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ichola.wallworth\OneDrive - Agilisys\Documents\DSIP\Call two\Final application documents\"/>
    </mc:Choice>
  </mc:AlternateContent>
  <xr:revisionPtr revIDLastSave="10" documentId="8_{F65E5AB9-4862-4BA0-9C81-946044681B14}" xr6:coauthVersionLast="41" xr6:coauthVersionMax="41" xr10:uidLastSave="{1A11BB5E-BA95-4406-9D27-CE7D0D7BAD81}"/>
  <bookViews>
    <workbookView xWindow="-108" yWindow="-108" windowWidth="23256" windowHeight="12576" xr2:uid="{72F23552-9BCA-4BD0-930C-079C43AB6B57}"/>
  </bookViews>
  <sheets>
    <sheet name="Digital Provision" sheetId="1" r:id="rId1"/>
  </sheets>
  <definedNames>
    <definedName name="_xlnm._FilterDatabase" localSheetId="0" hidden="1">'Digital Provision'!$A$3:$J$263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<sst xmlns="http://schemas.openxmlformats.org/spreadsheetml/2006/main" count="1003" uniqueCount="420">
  <si>
    <t>Name</t>
  </si>
  <si>
    <t xml:space="preserve">Description </t>
  </si>
  <si>
    <t>Age Category</t>
  </si>
  <si>
    <r>
      <t xml:space="preserve">Location 
</t>
    </r>
    <r>
      <rPr>
        <sz val="11"/>
        <color theme="1"/>
        <rFont val="Calibri"/>
        <family val="2"/>
        <scheme val="minor"/>
      </rPr>
      <t>(one of Bristol, Bath &amp; North East Somerset, South Glos, North Somerset, or all)</t>
    </r>
  </si>
  <si>
    <t xml:space="preserve">Eligibility criteria </t>
  </si>
  <si>
    <t>URL link to the support provider</t>
  </si>
  <si>
    <t>18 and under</t>
  </si>
  <si>
    <t>19 and over</t>
  </si>
  <si>
    <t>Bristol</t>
  </si>
  <si>
    <t>Bath &amp; North East Somerset</t>
  </si>
  <si>
    <t>South Glos</t>
  </si>
  <si>
    <t>North Somerset</t>
  </si>
  <si>
    <t>Future Bright</t>
  </si>
  <si>
    <t>Future Bright helps people who are currently in paid work, claiming in work benefits and looking to progress their career through advice and training. Tailored to the individual setting goals and actions to aid progression towards a chosen career.  Includes support where income and work has been affected by COVID.</t>
  </si>
  <si>
    <t>Y</t>
  </si>
  <si>
    <t>Aged 19+, in paid work receiving benefits or tax credits, made redundant or at risk of redundancy, low income, reduced hours, self-employed and/or on furlough</t>
  </si>
  <si>
    <t>https://www.westofengland-ca.gov.uk/future-bright/</t>
  </si>
  <si>
    <t>Realising Talent Pilot</t>
  </si>
  <si>
    <t>Career coaching, wellbeing and life skills, 1:1 support, group sessions and work experience placements.</t>
  </si>
  <si>
    <t xml:space="preserve">Aged 14-16 at risk of not participating in education post 16. </t>
  </si>
  <si>
    <t>https://www.westofengland-ca.gov.uk/skills/%20realising-talent/</t>
  </si>
  <si>
    <t>National Careers Service (via Adviza)</t>
  </si>
  <si>
    <t xml:space="preserve">Advice, guidance and support – explore career choices and progression option, search jobs, training and courses, identify skills, develop a personal action plan, write a CV and/or prepare for interviews.  </t>
  </si>
  <si>
    <t xml:space="preserve">Aged 19+ (or 18 if not in education, employment or training (NEET), needing support with getting a job or progressing within work. </t>
  </si>
  <si>
    <t>https://www.adviza.org.uk/services/nationalcareers-service</t>
  </si>
  <si>
    <t>West of England Works</t>
  </si>
  <si>
    <t xml:space="preserve">One-to-one employment support, career planning and guidance service for unemployed people with multiple barriers to employment </t>
  </si>
  <si>
    <t>Unemployed &amp; economically inactive (focus on NEETs, carers, ex-offenders, BME background, SEND, long term health issue, history of substance misuse)</t>
  </si>
  <si>
    <t xml:space="preserve">www.westofenglandworks.org.uk </t>
  </si>
  <si>
    <t>Workforce for the Future (Edu/SMEs)</t>
  </si>
  <si>
    <t>Liaison between employers and individual schools to provide guidance on skills, pathways and relevant courses.  By involving SMEs, Workforce for the Future can also help individual learners to make progress, giving them useful work-based experiences</t>
  </si>
  <si>
    <t xml:space="preserve"> Up to aged 16 – in-school provision</t>
  </si>
  <si>
    <t>www.westofengland-ca.gov.uk/ workforce-for-the-future</t>
  </si>
  <si>
    <t xml:space="preserve">Enterprise Adviser Network </t>
  </si>
  <si>
    <t>Enterprise Advisers from businesses work directly with the schools to develop effective employer engagement plans. They work with other local businesses to equip young people with the skills they need.</t>
  </si>
  <si>
    <t>None</t>
  </si>
  <si>
    <t xml:space="preserve">www.wearegrowth.co.uk/services/ west-of-england-local-enterprisepartnership-lep/the-enterprise-advisernetwork </t>
  </si>
  <si>
    <t>Youth Connect South West</t>
  </si>
  <si>
    <t>Youth Connect provides a range of services for young people across BANES including advice &amp; guidance, youth hubs, individual support, information and signposting. Includes digital inclusion. Currently available at the following locations; Paulton, Radstock, Westfield and Timsbury and at Bath-Southside Youth Hub</t>
  </si>
  <si>
    <t>13-19 groups, NEET support for 16-19.  See description for locations available</t>
  </si>
  <si>
    <t>www.youthconnectsouthwest.org.uk</t>
  </si>
  <si>
    <t>The Princes Trust</t>
  </si>
  <si>
    <t>Building confidence, personal development and employability courses with local employers, CV and interview techniques, careers advice and guidance, creating a learning plan, community projects through to support with starting and business and development grants to support course fees, equipment or childcare to help people take a step closer to employment and/ or training - all online in lockdown.</t>
  </si>
  <si>
    <t>Aged 15-30</t>
  </si>
  <si>
    <t>www.princes-trust.org.uk</t>
  </si>
  <si>
    <t>Western Outreach Network (WON)</t>
  </si>
  <si>
    <t>The Western Outreach Network (WON) is a partnership of universities and HE colleges working with schools in the west of England. Focuses on raising awareness of all Higher Education progression routes by improving access to local outreach activities, providing support to teachers and career advisors in schools and by running free sessions in schools.</t>
  </si>
  <si>
    <t>Schools, colleges and universities within the West of England</t>
  </si>
  <si>
    <t>www.won.ac.uk/</t>
  </si>
  <si>
    <t>Creative Youth Network</t>
  </si>
  <si>
    <t>Re-engaging pupils of any age back into learning. Set up to respond to need to work with students before they are excluded or disengaged. Support with signposting to careers support.</t>
  </si>
  <si>
    <t>Aged 12-18</t>
  </si>
  <si>
    <t xml:space="preserve">www.creativeyouthnetwork.org.uk/ Pages/Category/in-your-school </t>
  </si>
  <si>
    <t>My Future Choice</t>
  </si>
  <si>
    <t>STEM related activities and resources to help raise awareness of careers in STEM, fostering aspirations and broadening career options.</t>
  </si>
  <si>
    <t>Aged 5-16.</t>
  </si>
  <si>
    <t xml:space="preserve">www.myfuturemychoice.co.uk </t>
  </si>
  <si>
    <t>Advancing Access</t>
  </si>
  <si>
    <t>Variety of CPD resources, online events and offline conferences for teachers and advisers to help them support students’ progression to leading universities. Information, advice and guidance - developed by our partnership of 24 leading universities - helps to support young people making their key stage 4, key stage 5 and university choices.</t>
  </si>
  <si>
    <t>Aged 14-18.</t>
  </si>
  <si>
    <t xml:space="preserve">www.advancingaccess.ac.uk </t>
  </si>
  <si>
    <t>LiketoBe</t>
  </si>
  <si>
    <t>Platform offering real life career insights, connections with employers, career news, career options, work experience opportunities and jobs</t>
  </si>
  <si>
    <t>Aged 16-19</t>
  </si>
  <si>
    <t xml:space="preserve">www.liketobe.org </t>
  </si>
  <si>
    <t>CWS</t>
  </si>
  <si>
    <t>Working with businesses to help them create greater exposure to their job opportunities, align skills to needs more effectively, and support workforce development. Helping young people to carve careers in developing sectors and help businesses to develop and harness the skills needed to grow their business.</t>
  </si>
  <si>
    <t>Aged 16-19.</t>
  </si>
  <si>
    <t>www.cswgroup.co.uk/what-we-do/ young-people-csw-group</t>
  </si>
  <si>
    <t>Engineering UK</t>
  </si>
  <si>
    <t>Inspiring, engaging and informing the next generation of engineers via programmes designed to excite young people about the variety and opportunity presented by a career in modern engineering and give them the chance to meet people already working as engineers.</t>
  </si>
  <si>
    <t>Up to age 24 in education</t>
  </si>
  <si>
    <t>www.engineeringuk.com</t>
  </si>
  <si>
    <t>Morrisby</t>
  </si>
  <si>
    <t xml:space="preserve">Morrisby uses scientific profiling of abilities, personality, interests and motivation to help people discover their own unique characteristics. With this awareness they can ensure they keep their future options open and are able to make great choices from a considered range of options. </t>
  </si>
  <si>
    <t>Aged 11-18 (if procured by school)</t>
  </si>
  <si>
    <t>www.morrisby.com</t>
  </si>
  <si>
    <t>Talentino</t>
  </si>
  <si>
    <t>Early careers development for young people with SEND.  Professional careers programmes for young people with SEND, supporting them to be ready for employment.</t>
  </si>
  <si>
    <t>Aged 14 – 18+ Attending one of the schools taking part.</t>
  </si>
  <si>
    <t xml:space="preserve">www.talentinocareers.co.uk </t>
  </si>
  <si>
    <t>globalbridge</t>
  </si>
  <si>
    <t>globalbridge is a single digital platform through which young people, FE/HE, employers, universities and apprenticeship providers can communicate</t>
  </si>
  <si>
    <t>16 – 20+</t>
  </si>
  <si>
    <t xml:space="preserve">www.myglobalbridge.com </t>
  </si>
  <si>
    <t>Life Pilot</t>
  </si>
  <si>
    <t>For any adult interested in studying higher education, either now or in the future. It provides links to universities, colleges, schools and training providers across the South of England as well as helpful careers information linked to study options.</t>
  </si>
  <si>
    <t>18+ free online portal</t>
  </si>
  <si>
    <t>www.life-pilot.co.uk/</t>
  </si>
  <si>
    <t>Yondur</t>
  </si>
  <si>
    <t>Yondur is a careers and talent assessment app supporting job seekers, students and career movers. It allows you to create and maintain your unique digital profile with your Life Coach providing tailored insights and advice. The Career Matching Tool allows you to identify which jobs, career paths and courses suit your natural strengths, talents and interests.</t>
  </si>
  <si>
    <t xml:space="preserve">www.yondur.com </t>
  </si>
  <si>
    <t>Careers Near Me (West of England)</t>
  </si>
  <si>
    <t>Information portal signposting to a range of careers, sector opportunities, training, development, events and other information</t>
  </si>
  <si>
    <t>www.careersnearhere.com</t>
  </si>
  <si>
    <t>Achieve in BANES</t>
  </si>
  <si>
    <t>Provides a job and course search service for anybody wishing to enter the workplace or progress their career. Includes signposting to support, jobs, courses etc.</t>
  </si>
  <si>
    <t>www.achieveinbathnes.co.uk/aboutachieve</t>
  </si>
  <si>
    <t>Invest in Bath</t>
  </si>
  <si>
    <t xml:space="preserve">Portal of business support information including talent and skills development, workforce, apprenticeships and economic skills information and profiles. </t>
  </si>
  <si>
    <t>www.investinbath.co.uk/bath-for-business/talent</t>
  </si>
  <si>
    <t>In North Somerset</t>
  </si>
  <si>
    <t xml:space="preserve">North Somerset Economic Development team provides an impartial skills advice, guidance and recruitment support as well as signposting to local provision and initiatives. </t>
  </si>
  <si>
    <t xml:space="preserve">www.innorthsomerset.co.uk/whynorth-somerset/talent-and-skills </t>
  </si>
  <si>
    <t>In South Glos</t>
  </si>
  <si>
    <t>Information about local apprenticeships, employment, training, unemployment support and careers and courses.</t>
  </si>
  <si>
    <t xml:space="preserve">www.insouthglos.co.uk/support </t>
  </si>
  <si>
    <t>Business Support in Bristol</t>
  </si>
  <si>
    <t xml:space="preserve">Portal of business support including talent and skills, Kickstart, employing an apprentice, workplace health and wellbeing Covid-19 support and starting a business. </t>
  </si>
  <si>
    <t>www.bristol.gov.uk/business-supportadvice</t>
  </si>
  <si>
    <t>BRAVE Enterprise Agency</t>
  </si>
  <si>
    <t>Comprehensive programme of small business training workshops to help with upskilling.  Full list of courses available online.</t>
  </si>
  <si>
    <t>Start-ups and SMEs</t>
  </si>
  <si>
    <t xml:space="preserve">www.brave.org.uk/training </t>
  </si>
  <si>
    <t>BeReady</t>
  </si>
  <si>
    <t>Online learning platform, programmes and courses for schools, universities and employers to help individuals achieve their potential</t>
  </si>
  <si>
    <t>www.bereadygroup.org</t>
  </si>
  <si>
    <t>TeenTech CIC</t>
  </si>
  <si>
    <t xml:space="preserve">Addressing stereotypes through STEM Activities </t>
  </si>
  <si>
    <t>School Aged</t>
  </si>
  <si>
    <t>https://www.teentech.com/</t>
  </si>
  <si>
    <t>ASK</t>
  </si>
  <si>
    <t>Connecting schools, colleges and training providers with a National Apprenticeship Service delivery partner organisation in your area. This organisation will then work with you directly to assess your requirements and deliver your bespoke support package. This can range from school visits and talks, to apprenticeship resources or specific event support.</t>
  </si>
  <si>
    <t>westerntrainingproviders@gmail.com</t>
  </si>
  <si>
    <t>Young Careers and Pathways</t>
  </si>
  <si>
    <t>The original aim of this network was to provide a collaborative space for practitioners and providers who are working with post 16 young people and to facilitate open sharing of events, opportunities and cases with the sole purpose of finding suitable EET (education, employment training) pathways for young people.</t>
  </si>
  <si>
    <t>Aged 16-24</t>
  </si>
  <si>
    <t>post16participation@bristol.gov.uk</t>
  </si>
  <si>
    <t>Free Careers Advice</t>
  </si>
  <si>
    <t>City of Bristol College has risen to the challenge of helping those most affected by COVID-19 in the community, with the support of the West of England Combined Authority (WECA). The College is offering a wide range of free careers advice sessions through its main offering and its solution-focused subsidiary, Partners in Bristol (PiB).</t>
  </si>
  <si>
    <t>18+</t>
  </si>
  <si>
    <t>enquiries@pib.cityofbristol.ac.uk</t>
  </si>
  <si>
    <t>Opportunity North Somerset</t>
  </si>
  <si>
    <t>Opportunity North Somerset is open to all North Somerset residents (no restrictions) to help identify and outline a personalised employment and skills pathway, acting as a single point of access to find out more about: career development, youth opportunities, digital service access, apprenticeship and work experience, business start-up guidance and wellbeing support services. This support is available remotely and through Employment &amp; Skills Hubs based in library spaces across North Somerset.</t>
  </si>
  <si>
    <t>https://innorthsomerset.co.uk/skills-support/opportunitynorthsomerset/</t>
  </si>
  <si>
    <t>SEETEC Pluss</t>
  </si>
  <si>
    <t>Create and source placement opportunities with employers, traineeships. Focus on people's strengths to develop the skills employer are looking for.</t>
  </si>
  <si>
    <t>18+, currently unemployed</t>
  </si>
  <si>
    <t>www.seetec.co.uk</t>
  </si>
  <si>
    <t>One-to-one employment support, career planning and guidance service for unemployed people with multiple barriers to employment</t>
  </si>
  <si>
    <t>Unemployed and economically inactive (particular focus on NEETs, carers, ex-offenders, those from a BME background, SEND, long term health issue or history of substance misuse</t>
  </si>
  <si>
    <t>Skills Support for the Unemployed (SSU)</t>
  </si>
  <si>
    <t>Delivering bespoke support and training for unemployed people who want to return to work but need new skills. Regulated and non-regulated courses offered as well as 121 support</t>
  </si>
  <si>
    <t>Aged 18+ Unemployed with the right to live and work in the UK</t>
  </si>
  <si>
    <t>www.weston.ac.uk/skills-supportunemployed</t>
  </si>
  <si>
    <t>Intensive Personalised Employment Support (IPES) – via JobCentre Plus</t>
  </si>
  <si>
    <t xml:space="preserve">One-to-one support and training to help you into work if you have a disability or health condition. Help with identifying jobs, match your skills to work, training and personal support. 15 months programme with an additional 6 months of on-the-job support if you find employment.  </t>
  </si>
  <si>
    <t>Between school leaver age and State Pension age with a disability or health condition.  Unemployed and UK resident (England and Wales</t>
  </si>
  <si>
    <t>https://www.fedcapemployment.org/ ipes</t>
  </si>
  <si>
    <t>Work and Health Programme (WHP) (Seetec Pluss)</t>
  </si>
  <si>
    <t>Support with identifying employment needs, matching skills to work available, making links with employers, finding long-term employment and managing health problems to reduce their impact on work.</t>
  </si>
  <si>
    <t>18+ Citizens with a health condition and/or disabled people (as defined in the Equality Act 2010), out of work and have claimed benefits for 24 months, a carer or former carer, homeless, care leaver, forces, young person in a gang, victim of domestic abuse, ex-offender</t>
  </si>
  <si>
    <t>www.seetecpluss.co.uk/getting-backinto-work/</t>
  </si>
  <si>
    <t>Clean Slate</t>
  </si>
  <si>
    <t>Provide skills and training to people at risk of or affected by poverty and/or unemployment. Create paid work and other opportunities for benefit claimants, social tenants and low-paid workers as stepping stones towards reaching their potential. Produce financial wellbeing publication called 'Quids in'.</t>
  </si>
  <si>
    <t>Aged 18+ in receipt of eligible benefit. Unemployed, those affected by poverty, social tenants and/or low paid workers</t>
  </si>
  <si>
    <t xml:space="preserve">www.cleanslateltd.co.uk </t>
  </si>
  <si>
    <t>Ways2Work Network</t>
  </si>
  <si>
    <t xml:space="preserve">Network of employment support professionals and organisations. Weekly newsletters, online resources, Jobs fairs and advice days. The Ways2Work website also has a range of other resources to support people including links to online training and learning provision and support organisations. </t>
  </si>
  <si>
    <t>All ages.  Available to both those who are employed and unemployed.</t>
  </si>
  <si>
    <t>www.ways2work.org.uk</t>
  </si>
  <si>
    <t>Adult Community Learning - B&amp;NES</t>
  </si>
  <si>
    <t>Bath College Adult Community Learning provides a wide range of courses intended for adults who want to increase their chances to find work, support their families or live independently. English and maths initial assessments and classes are offered free of charge to anyone who has not already obtained a grade C at GCSE.</t>
  </si>
  <si>
    <t xml:space="preserve">Aged 19+ in receipt of an eligible benefit such as Universal Credit, Income Support, Housing Benefit or in paid work and on a low income.  Also low paid work and insecure income. </t>
  </si>
  <si>
    <t>www.bathcollege.ac.uk</t>
  </si>
  <si>
    <t>Community Learning Bristol</t>
  </si>
  <si>
    <t>The Community Learning Team is part of Bristol City Council’s Employment, Skills and Learning Team.  Providing qualifications for people with few or no qualifications and adults who are unemployed and have multiple barriers to learning and work.</t>
  </si>
  <si>
    <t>Aged 19+ Check website for eligibility criteria for specific courses</t>
  </si>
  <si>
    <t>www.communitylearningwest.net/ about/</t>
  </si>
  <si>
    <t>Community Learning North Somerset</t>
  </si>
  <si>
    <t>Community learning offers quality courses aimed at improving employability, health, wellbeing and confidence.</t>
  </si>
  <si>
    <t>Aged 19+ in receipt of benefits, resident of North Somerset and fewer that 5 GCSEs or NVQ level 2</t>
  </si>
  <si>
    <t xml:space="preserve">www.n-somerset.gov.uk/my-services/ jobs-training/training-courses/ community-learning-courses </t>
  </si>
  <si>
    <t>WorkZone</t>
  </si>
  <si>
    <t>121 Employment support for Bristol residents who are unemployed or in employment but ineligible for the Future Bright service.</t>
  </si>
  <si>
    <t>19+ in receipt of eligible benefit and not eligible for Future Bright.</t>
  </si>
  <si>
    <t>www.hwv.org.uk/workzone</t>
  </si>
  <si>
    <t>Your Time NEETs</t>
  </si>
  <si>
    <t>Providing support in the skills needed to get a job, careers advice and provide information on the types of jobs and industries available in the local area so young people can assess and explore their opportunities. Increasing engagement and risk of becoming NEET.</t>
  </si>
  <si>
    <t>Aged 15+ NEETs with a right to live and work in the UK</t>
  </si>
  <si>
    <t>www.dimensionstrainingsolutions.co.uk</t>
  </si>
  <si>
    <t>Womens Work Lab</t>
  </si>
  <si>
    <t>Scheme aimed at getting 100 mothers back into employment.  Includes coaching, mentoring, skills training and a work placement at one of the supporting employers. Funded via DWP and employer grants.</t>
  </si>
  <si>
    <t xml:space="preserve">Mothers currently unemployed and on Universal Credit.   44% BAME, 80% lone parents and 60% survivors of domestic abuse. </t>
  </si>
  <si>
    <t>camilla@womensworklab.co.uk</t>
  </si>
  <si>
    <t>Local Learning</t>
  </si>
  <si>
    <t xml:space="preserve">Delivering functional, adult skills, qualifications, employability support and IAG to those with the greatest barriers to learning &amp; employment.  This includes ESOL and Employability programmes for Bristol City Council. </t>
  </si>
  <si>
    <t>Dependant on course – check website for eligibility</t>
  </si>
  <si>
    <t xml:space="preserve">www.local-learning.co.uk/about-us </t>
  </si>
  <si>
    <t>Babington Business College</t>
  </si>
  <si>
    <t>Employability provision.  Blended online and face-to-face delivery developing skills to support people towards employment.</t>
  </si>
  <si>
    <t>Aged 19+ and not in work.</t>
  </si>
  <si>
    <t>bristol@babington.co.uk</t>
  </si>
  <si>
    <t>New Swindon College</t>
  </si>
  <si>
    <t>Employability, Foundation Skills for Work and Learning for Personal Development provision. Online courses with a focus on Health &amp; Social Care and Functional skills</t>
  </si>
  <si>
    <t>Aged 19+ For individuals who are either in work or not in work.</t>
  </si>
  <si>
    <t>www.newcollege.ac.uk</t>
  </si>
  <si>
    <t>Templegate Training Academy C.I.C.</t>
  </si>
  <si>
    <t>Engagement provision.  Classroom-based delivery in Bristol of Functional Skills courses.</t>
  </si>
  <si>
    <t>www.ttacic.co.uk</t>
  </si>
  <si>
    <t>Capita</t>
  </si>
  <si>
    <t>Employability provision.  Online courses with a focus on Health &amp; Social Care.</t>
  </si>
  <si>
    <t xml:space="preserve">www.capita.com/careers </t>
  </si>
  <si>
    <t>WEA</t>
  </si>
  <si>
    <t>Classroom-based delivery in Bristol with some online courses with a focus on employability, Functional Skills, IT and Creative courses</t>
  </si>
  <si>
    <t>www.wea.org.uk</t>
  </si>
  <si>
    <t>South West Association of Training Providers</t>
  </si>
  <si>
    <t>Delivery based at Southmead Hospital for employees of North Bristol NHS Trust wanting to get into the medical sector or to develop Functional Skills for people already working in the sector.</t>
  </si>
  <si>
    <t>Aged 19+ For individuals who are either in work or not in work</t>
  </si>
  <si>
    <t>www.swatpro.org.uk</t>
  </si>
  <si>
    <t>South Gloucestershire Council</t>
  </si>
  <si>
    <t>Classroom-based courses delivered at a range of community venues to support people into learning, develop skills to support people towards employment and to support people in employment towards higher paid, more stable work as well as courses for personal development.</t>
  </si>
  <si>
    <t>https://find-information-for-adultschildren-families.southglos.gov. uk/kb5/southglos/directory/adult. page?adultchannel=0&amp;channel=adult</t>
  </si>
  <si>
    <t>Somerset Skills &amp; Learning CIC</t>
  </si>
  <si>
    <t xml:space="preserve">Engagement and employability courses delivered in face-to-face (classroom) in community-based locations. </t>
  </si>
  <si>
    <t>www.sslcourses.co.uk</t>
  </si>
  <si>
    <t>Carers Support Centre - looking for work service</t>
  </si>
  <si>
    <t>Carers Support Centre is supporting carers and former carers aged 16+ to feel more confident and better prepared in seeking training and employment opportunities across Bristol, South Gloucestershire, BANES &amp; North Somerset.</t>
  </si>
  <si>
    <t>16+ Unemployed for 12 months or more, carer or former carer, legal right to work in the UK and living in one of the four LA areas.</t>
  </si>
  <si>
    <t>www.carerssupportcentre.org.uk/ourservices/work-and-caring/looking-forwork</t>
  </si>
  <si>
    <t>Youth Education Service (YES)</t>
  </si>
  <si>
    <t>Function skills qualifications in English and Maths from Entry level 1 to level 1 and Functional skills ICT qualifications at Entry level. Also delivering a personalised progression plan.</t>
  </si>
  <si>
    <t>Aged 18+ and living in the Bristol are</t>
  </si>
  <si>
    <t>www.youtheducationservice.org.uk/ what-you-can-do-with-us</t>
  </si>
  <si>
    <t>Curo Workwise</t>
  </si>
  <si>
    <t>Helping Curo residents living in B&amp;NES aged 14-55 to build confidence and gain new skills through one-to-one coaching, activities and training; CV writing and working out a career direction; job and apprenticeship searching.</t>
  </si>
  <si>
    <t>Aged 14-55. Curo resident living in BANES.</t>
  </si>
  <si>
    <t>www.curo-group.co.uk/independentlives/work-wise-help-finding-work</t>
  </si>
  <si>
    <t>Red Pen Editorial</t>
  </si>
  <si>
    <t>Specialised support for jobseekers with dyslexia. Dyslexia affects 10-15% of people and creates significant disadvantages for individual jobseekers facing standardised recruitment processes.</t>
  </si>
  <si>
    <t>Aged 16+ Cost is £50 per hour</t>
  </si>
  <si>
    <t xml:space="preserve">www.redpeneditorial.co.uk/contact </t>
  </si>
  <si>
    <t>Get Connected</t>
  </si>
  <si>
    <t>Access to laptops and data packages, basic IT skills training, support from Digital Buddies etc. The laptops will be ‘loaned out’ for a 12-month period</t>
  </si>
  <si>
    <t>120 available in total. Focus on those living in disadvantaged communities, NEETs, unemployed, low paid and/ or insecure contracts. The project is accessible to any individual assessed as being suitable</t>
  </si>
  <si>
    <t xml:space="preserve">SkillsSupport@n-somerset.gov.uk </t>
  </si>
  <si>
    <t>Restart</t>
  </si>
  <si>
    <t>Restart is a brand-new government scheme that will support 106,000 people across the south west.  It will target those who have been out of work and claiming Universal Credit for at least 12 months to build confidence, skills and find work. By reaching those who are the longest-term unemployed and supporting them with an individualised, person-centred service, Restart will engage and equip more people to move into work.  The Restart service includes employment support as well as in-work support to empowering individuals to settle into and remain in work</t>
  </si>
  <si>
    <t>18+ and out of work &amp; claiming Universal Credit for at least 12 month</t>
  </si>
  <si>
    <t>https://www.seetecpluss.co.uk/ programme/restart-scheme/</t>
  </si>
  <si>
    <t>Kickstart</t>
  </si>
  <si>
    <t>6-month job placement with an employer for young people currently on universal credit and at risk of longer-term unemployment. Local Gateways in the West of England are:
• Adviza:
• Bristol City Council:
• Business West:
• Weston College:
• Bath &amp; North East Somerset Council (TBC):</t>
  </si>
  <si>
    <t>www.gov.uk/government/collections/
kickstart-scheme
www.gov.uk/guidance/find-someoneto-
apply-for-a-kickstart-scheme-granton-
your-behalf#south-west</t>
  </si>
  <si>
    <t>FE Apprenticeship
provision</t>
  </si>
  <si>
    <t>Range of apprenticeships from L3 – 5+ available from FE colleges, private training providers through to local authorities and universities. See individual websites for details.</t>
  </si>
  <si>
    <t>Eligibility is course specific – enquire
via provider website.</t>
  </si>
  <si>
    <t>See individual websites for details.</t>
  </si>
  <si>
    <t>T Levels</t>
  </si>
  <si>
    <t>T Levels are an alternative to A levels, apprenticeships and other 16 to 19 courses. Equivalent to 3 A levels, a T Level focuses on vocational skills and can help students into skilled employment, higher study or apprenticeships.</t>
  </si>
  <si>
    <t>www.tlevels.gov.uk</t>
  </si>
  <si>
    <t>City of Bristol College</t>
  </si>
  <si>
    <t>Offering a range of courses from entry level, pre-employment, SBWA, through to A Levels, apprenticeships, professional development courses and bespoke training packages aimed at progression within work. Also Careers Advice
and Guidance, Supported Internships, Welfare Support and support to find work experience and job opportunities.</t>
  </si>
  <si>
    <t>Criteria is course specific – enquire via
the college website.</t>
  </si>
  <si>
    <t>https://www.cityofbristol.ac.uk/</t>
  </si>
  <si>
    <t>Bath College</t>
  </si>
  <si>
    <t>South
Gloucestershire
and Stroud College
(SGSC)</t>
  </si>
  <si>
    <t>Offering a range of courses from entry level, pre-employment, SBWA, through to A Levels, apprenticeships, professional development courses and bespoke training packages aimed at progression within work. Also Careers Advice and Guidance, Supported Internships, Welfare Support and support to find work experience
and job opportunities.</t>
  </si>
  <si>
    <t>www.sgscol.ac.uk</t>
  </si>
  <si>
    <t>Weston College</t>
  </si>
  <si>
    <t>Offering a range of courses from entry level, pre-employment, SBWA, through to A Levels, T-Levels, apprenticeships, professional development courses and bespoke training packages aimed at progression within work. Also Careers Advice and Guidance, Supported Internships, Welfare Support and support to find work experience and job opportunities</t>
  </si>
  <si>
    <t>www.weston.ac.uk</t>
  </si>
  <si>
    <t>Bristol
Apprenticeship
Diversity Hub</t>
  </si>
  <si>
    <t>Increase diversity and apprenticeship starts amongst under-represented group and those facing barriers to entering an apprenticeship. Supported by the National Apprenticeship Service.</t>
  </si>
  <si>
    <t>NEET, 55+ BAME, Care leavers, SEND,
ex-offenders, returners to work, 25%
most deprived areas in Bristol and
women/men in underrepresented
sectors.</t>
  </si>
  <si>
    <t>www.bristol.works/apprenticeshipsdiversity-
hub</t>
  </si>
  <si>
    <t>Skills Support for
the Workforce –
Progression into an
Apprenticeship</t>
  </si>
  <si>
    <t>Skills support training for in-work progression supporting the skills needs of SMEs. This includes progression onto an apprenticeship</t>
  </si>
  <si>
    <t>16+ and in-work. Must be able to
evidence progression at the end of the
training.</t>
  </si>
  <si>
    <t>www.serco-ese.com/skills-support-forthe-
workforce</t>
  </si>
  <si>
    <t>Reflections Training
Academy</t>
  </si>
  <si>
    <t>Offering a range work based apprenticeship programmes, adult courses, study programme and traineeships from our nationality recognised Hairdressing and Barbering through to our business development apprenticeships including Business administration, customer service, management and digital marketing.</t>
  </si>
  <si>
    <t>16+ See website for individual course
criteria</t>
  </si>
  <si>
    <t>http://www.reflectionstraining.co.uk-/
phil.davis@reflectionstraining.co.uk</t>
  </si>
  <si>
    <t>Traineeships - Impact
Futures</t>
  </si>
  <si>
    <t>Our traineeships are a 6 week program that provide you with valuable training and work experience in your chosen career pathway to propel you in to a job or apprenticeship</t>
  </si>
  <si>
    <t>19-24 (25 with EHC plan)
Under a year’s work experience , must
earn under £17,000
Lived in UK or EU for 3 years
Not qualified above a level 3</t>
  </si>
  <si>
    <t>https://www.impactfutures.co.uk/
traineeships/learners/</t>
  </si>
  <si>
    <t>Skills Support for the
Workforce (SSW)</t>
  </si>
  <si>
    <t>Skills training to support progression within work – training must result in a progression within work or onto an apprenticeship.</t>
  </si>
  <si>
    <t>19+ and in work. Must be able to
evidence progression as a result of
the training.</t>
  </si>
  <si>
    <t>Mayden Academy</t>
  </si>
  <si>
    <t>Access to software development industry through training programme – offering apprenticeships. They also offer bespoke training workshops for experienced developers and those that work with them.</t>
  </si>
  <si>
    <t>Aged 18+ Finance is available to help
fund the 16- week coding course, for
all citizens of the UK/ EU.</t>
  </si>
  <si>
    <t>www.mayden.academy</t>
  </si>
  <si>
    <t>The Skills Toolkit</t>
  </si>
  <si>
    <t>Free, high quality digital and numeracy course including practical maths, computer essentials, personal growth and wellbeing, professional development, business and finance, digital design and marketing and computer science and coding.</t>
  </si>
  <si>
    <t>www.theskillstoolkit.campaign.gov.uk</t>
  </si>
  <si>
    <t>Lloyds Bank Digital
Academy</t>
  </si>
  <si>
    <t>The Digital Academy offers online training and lessons with learning from partners including Google Garage and Learn My Way. It includes lessons on understanding the digital world, understanding spreadsheets, social media, markets, improving your CV, a guide to fundraising and a charity code of practice.</t>
  </si>
  <si>
    <t>www.lloydsbankacademy.co.uk</t>
  </si>
  <si>
    <t>Junior Digital
Producer Programme</t>
  </si>
  <si>
    <t>A training programme supporting young people who are struggling to break into employment,
by helping them develop in-demand skills and build confidence, and at the same time work on a project that has a positive social impact. The Junior Digital Producers are employed by KWMC for a six-month period.</t>
  </si>
  <si>
    <t>Aged 18-24 aimed at young people
who are unemployed, ideally living in
South Bristol.</t>
  </si>
  <si>
    <t>https://www.wearegrowth.co.uk/services/knowle-west-media-centre/junior-digital-producer-programme/</t>
  </si>
  <si>
    <t>South Bristol
Enterprise Support
(YTKO)</t>
  </si>
  <si>
    <t>The South Bristol Enterprise Support Project delivers a programme of tailored advice, coaching and grants to individuals and businesses across the South Bristol area.</t>
  </si>
  <si>
    <t>Available in South Bristol area; Knowle
West, Hartcliffe and Withywood,
Hengrove and Whitchurch Park, parts
of Knowle, Bedminster, Windmill Hill,
Bishopsworth and Stockwood wards.</t>
  </si>
  <si>
    <t>www.westofengland.ytko.com/southbristol</t>
  </si>
  <si>
    <t>Telford College</t>
  </si>
  <si>
    <t>Foundation and Functional skills training for a food and drink employer (set locations in Bristol only).</t>
  </si>
  <si>
    <t>Aged 19+ and in work.</t>
  </si>
  <si>
    <t>www.telfordcollege.ac.uk</t>
  </si>
  <si>
    <t>Wiltshire College and
University Centre</t>
  </si>
  <si>
    <t>Online and class-based delivery of employability, Functional Skills, Health &amp; Social Care and Creative courses.</t>
  </si>
  <si>
    <t>Aged 19+ For individuals who are
either in work or not in work.</t>
  </si>
  <si>
    <t>www.wiltshire.ac.uk</t>
  </si>
  <si>
    <t>Bridgwater &amp; Taunton
College</t>
  </si>
  <si>
    <t>Mainly online learning courses to support people into learning, develop skills to support people towards employment and to support people in employment towards higher paid, more stable work, as well as courses for personal development. Some of the courses are employer-based</t>
  </si>
  <si>
    <t>www.btc.ac.uk</t>
  </si>
  <si>
    <t>Shrewsbury College</t>
  </si>
  <si>
    <t>Foundation skills classroom-based (GMB offices in Bristol) courses focused on Trades Union
Training and online-based Functional Skills courses</t>
  </si>
  <si>
    <t>www.scg.ac.uk</t>
  </si>
  <si>
    <t>London Learning
Consortium</t>
  </si>
  <si>
    <t>Foundation Skills online courses focused on Business and IT</t>
  </si>
  <si>
    <t>www.londonlc.org.uk</t>
  </si>
  <si>
    <t>South
Gloucestershire
Council</t>
  </si>
  <si>
    <t>https://find-information-for-adultschildren-
families.southglos.gov.
uk/kb5/southglos/directory/adult.
page?adultchannel=0&amp;channel=adult</t>
  </si>
  <si>
    <t>Petroc</t>
  </si>
  <si>
    <t>Employability and Learning for Personal Development. Courses are online and focused
on Business Management and Health and Social Care.</t>
  </si>
  <si>
    <t>www.petroc.ac.uk</t>
  </si>
  <si>
    <t>West of England
Institute of
Technology (IoT)</t>
  </si>
  <si>
    <t>The IoT supports employers to create training, learning and professional development in the key area of Technical Education focused on Levels 4/5. Offering an alternative to university specialising in delivering higher-level technical training.</t>
  </si>
  <si>
    <t>Entry requirements for Levels 4 and 5
study programmes</t>
  </si>
  <si>
    <t>www.weston.ac.uk/weiot</t>
  </si>
  <si>
    <t>University of the
West of England
(UWE)</t>
  </si>
  <si>
    <t>Offers a range of Undergrad, Postgrad, Research Degrees and professional development courses as well as job hunting, careers toolkits, help with preparing for interviews and careers advice.</t>
  </si>
  <si>
    <t>See specific course details for
eligibility.</t>
  </si>
  <si>
    <t>www.uwe.ac.uk/courses</t>
  </si>
  <si>
    <t>University of Bristol</t>
  </si>
  <si>
    <t>The University offers over 200 degree courses made up of Single Honours degrees, which involve studying one main subject, and Joint Honours degrees, which allow you to study two subjects alongside one another.</t>
  </si>
  <si>
    <t>www.bristol.ac.uk/study/
undergraduate/search/about-courses</t>
  </si>
  <si>
    <t>University of Bath</t>
  </si>
  <si>
    <t>Offering a range of Undergrad, Postgrad, Research Degrees and professional development courses. Specialising in courses in engineering, humanities, management, science and social science.</t>
  </si>
  <si>
    <t>www.bath.ac.uk/courses</t>
  </si>
  <si>
    <t>Bath Spa University</t>
  </si>
  <si>
    <t>Offering a comprehensive range of courses including Undergrad, Postgrad, Teacher
Training and Research Degrees.</t>
  </si>
  <si>
    <t>www.bathspa.ac.uk/courses/types-ofcourses</t>
  </si>
  <si>
    <t>University Centre
Weston (UCW)</t>
  </si>
  <si>
    <t>UCW now offers around 50 Honours Degrees, Master’s Degrees, Foundation Degrees, Honours Top-ups, Apprenticeships and Higher National Certificates and Diplomas across a
range of subject areas, all designed around the
needs of students and employers.</t>
  </si>
  <si>
    <t>www.ucw.ac.uk/courses/qualificationsexplained</t>
  </si>
  <si>
    <t>PGI Cyber Academy
– accredited cyber
security training</t>
  </si>
  <si>
    <t>PGI Cyber Academy provides cyber and information security training aligned to desirable industry recognised qualifications – at awareness level and varying practitioner skills levels across most cyber security domains. Our training has been built to support those moving into the industry, and also those seeking to progress skill levels and maintain their continuing professional development. Training can be booked using our public course schedules or for small teams of staff.</t>
  </si>
  <si>
    <t>18+; those looking to move into
the industry who want awareness
training, those who have been given
cyber/information security duties
or responsibilities, or those with
existing duties and responsibilities
who wish to advance their knowledge
and skills. Each training opportunity
provides individual pre-requisites
for consideration, but our staff will
happily walk you through them.</t>
  </si>
  <si>
    <t>https://www.pgitl.com/training/cyberacademy/</t>
  </si>
  <si>
    <t>Restart Bath</t>
  </si>
  <si>
    <t>Restart is a rapid upskilling/reskilling programme designed for individuals impacted by pandemic and looking to gain or regain employment quickly. Content has been designed in conjunction with employers and covers digital skills, marketing, entrepreneurship, customer service and breadth of employability skills. Content
provided by both Bath College &amp; Bath Spa University and participants choose modules
required to suit their specific learning requirements.</t>
  </si>
  <si>
    <t>19+ both unemployed or in work</t>
  </si>
  <si>
    <t>www.restartbath.com</t>
  </si>
  <si>
    <t>Skills Support for
Redundancy (SSR)</t>
  </si>
  <si>
    <t>Skills training for those ‘at risk’ or redundancy or those made redundant in last 3 months.</t>
  </si>
  <si>
    <t>Aged 16+ At risk of redundancy . Been
made redundant in last 3 months</t>
  </si>
  <si>
    <t>www.serco-ese.com/skills-support-forthe-
workforce/SSR</t>
  </si>
  <si>
    <t>FSB Skills Hub</t>
  </si>
  <si>
    <t>FSB Skills Hub provides resources, advice and experts to help businesses with gaps in knowledge and skills e.g. accountancy, marketing, HR, Legal etc. Access to resources, events, training and portal.</t>
  </si>
  <si>
    <t>Must be an FSB member to access
full range of services on offer.</t>
  </si>
  <si>
    <t>www.fsb.org.uk/skills-hub.html</t>
  </si>
  <si>
    <t>BTQEZ Employment &amp;
Skills Hub</t>
  </si>
  <si>
    <t>A key aim of BTQEZ is to attract businesses and jobs with a focus on hi-tech, low carbon, creative
and digital and professional services industries. Several businesses in the Enterprise Zone also offer training and mentoring relating to the key sectors. See website for a full list.</t>
  </si>
  <si>
    <t>Businesses located in Bristol Temple
Quarter Enterprise Zone (BTQEZ)</t>
  </si>
  <si>
    <t>w.bristoltemplequarter.com/
portfolio-items/skills-and-training</t>
  </si>
  <si>
    <t>Digital Engineering
Technology &amp;
Innovation (DETI)</t>
  </si>
  <si>
    <t>The DETI Programme will coordinate and deliver on key ‘Industry Challenges’ and initiate a comprehensive ‘Skills’ and workforce development programme to ensure the current/
future workforce is digital-ready and equipped with work-ready skills.</t>
  </si>
  <si>
    <t>Any size business can join –
Expressions of Interest must be
submitted through the website.</t>
  </si>
  <si>
    <t>www.nccuk.com/deti</t>
  </si>
  <si>
    <t>Mencap Supported
Internship</t>
  </si>
  <si>
    <t>For students who are working towards finding paid employment. Help to achieve the employment and learning goals in an EHCP.</t>
  </si>
  <si>
    <t>Aged 19+ SEND learners with EHCP</t>
  </si>
  <si>
    <t>www.mencap.org.uk/advice-andsupport/
employment-services</t>
  </si>
  <si>
    <t>Into Work Supported
Internship (Weston
College)</t>
  </si>
  <si>
    <t>Helping 16 to 24 year olds with special educational needs and/or disabilities (and with an EHCP) who want to move into employment. Into Work provides specialist knowledge, advice and guidance and where required specialist job coaches to take on any extra training required.</t>
  </si>
  <si>
    <t>Aged 16-24 SEND learners with an
EHCP</t>
  </si>
  <si>
    <t>www.weston.ac.uk/into-work</t>
  </si>
  <si>
    <t>Supported Internship
(City of Bristol
College)</t>
  </si>
  <si>
    <t>For students who are working towards finding paid employment. Help to achieve the employment and learning goals in an EHCP. It includes Pre-supported Internships, Project Search and Supported Internship models.</t>
  </si>
  <si>
    <t>http://www.cityofbristol.ac.uk/
courses/internship-programme/</t>
  </si>
  <si>
    <t>Foundation Learning
&amp; Supported
Internships (Bath
College)</t>
  </si>
  <si>
    <t>Bath College’s multiple Foundation Learning Programmes are designed to meet a range of needs for learners with SEND, SEMH or other barriers to their learning. The Life and Independent Living Skills (LILS) programme is designed for SEND Learners and offered at Entry 1, Entry 2 and Entry 3 levels</t>
  </si>
  <si>
    <t>Learners are generally 16-19 years old
without an EHCP and up to 24 years
old with one.</t>
  </si>
  <si>
    <t>www.bathcollege.ac.uk/help-advice/
send-inclusion-service</t>
  </si>
  <si>
    <t>Supported Internship
(South Glos &amp; Stroud
College)</t>
  </si>
  <si>
    <t>Support for SEND learners who are working towards finding paid employment. Supportive employment or Supported Internships needs to be stated on EHCP for learners to be funded.</t>
  </si>
  <si>
    <t>Aged 18+ plus with and EHCP</t>
  </si>
  <si>
    <t>https://www.sgscol.ac.uk/study/
foundation/supported-internships</t>
  </si>
  <si>
    <t>The Chase (South
Glos and Stroud
College)</t>
  </si>
  <si>
    <t>The Chase offers a holistic provision that develops skills, confidence, resilience and self-esteem enabling young people to foster and develop their independent life skills. There are three main pathways, including a final Transition Pathway, which will focus on the skills that the learners need to enable them to move into suitable employment, education and/or independent living.</t>
  </si>
  <si>
    <t>www.sgscol.ac.uk/chase</t>
  </si>
  <si>
    <t>National Star</t>
  </si>
  <si>
    <t>Employability - Courses for SEND learners in Business Admin and Customer Service delivered in North Bristol</t>
  </si>
  <si>
    <t>Aged 19+ unemployed and living in the
Bristol area.</t>
  </si>
  <si>
    <t>www.nationalstar.org</t>
  </si>
  <si>
    <t>A Clean Sweep</t>
  </si>
  <si>
    <t>Supported Employment/Paid work for people with a learning disability</t>
  </si>
  <si>
    <t>http://www.acleansweep.org.uk/aboutus.
Html</t>
  </si>
  <si>
    <t>Catch 22</t>
  </si>
  <si>
    <t>Catch22 delivers high quality tailored employability programmes that equip hard to reach individuals with the support they need for a path to sustainable employment.</t>
  </si>
  <si>
    <t>16+</t>
  </si>
  <si>
    <t>https://www.catch-22.org.uk/services/
employability-barclays-connect-withwork/</t>
  </si>
  <si>
    <t>A free service aimed at increasing the level of basic digital skills and abilities in North Somerset residents is now available. The council has a limited amount of laptops and data available free of charge, for a period of 12 months to eligible residents. They will be supported throughout the year and encouraged to sign up for courses which aim to improve their confidence, employment prospects and connectivity and reduce social isolation</t>
  </si>
  <si>
    <t>Aged 18+ on Universal Credit and / or
low income</t>
  </si>
  <si>
    <t>https://www.n-somerset.gov.uk/news/
helping-people-get-connected</t>
  </si>
  <si>
    <t xml:space="preserve">NextGen Futures 
</t>
  </si>
  <si>
    <t xml:space="preserve">NextGen Futures is a rapidly delivered training course in games-tech programming including Unity and Unreal, developed in response to the growth of games, VR, AR, animation, VFX, manufacturing and automation companies in the region. </t>
  </si>
  <si>
    <t>19+</t>
  </si>
  <si>
    <t>https://www.westofengland-ca.gov.uk/skills/digital-skills-investment-programme/</t>
  </si>
  <si>
    <t>UWE Digital Bootcamps 
(Digital Skills Investment Programme)</t>
  </si>
  <si>
    <t xml:space="preserve">A programme of bootcamps in digital skills, targeting women, young people (19-25) and disabled people who have a desire to improve their employment opportunities. Subject areas including Artificial Intelligence, User Experience Design and Cloud Computing. 
</t>
  </si>
  <si>
    <t xml:space="preserve">Trading Better Online (TBO) </t>
  </si>
  <si>
    <t>Trading Better Online is part of the West of England Combined Authority’s (WECA) targeted business support programme to help kick-start the regional economy following the coronavirus outbreak.
Delivered in partnership with TechSPARK, the programme is desi</t>
  </si>
  <si>
    <t xml:space="preserve">Eligoble businesses will be based in the West of England, and be a small or medium sized enterprise (SME). </t>
  </si>
  <si>
    <t>https://www.techspark.co/projects/trading-better-online/</t>
  </si>
  <si>
    <t xml:space="preserve">Digital Marketing and Pipeline Generation Bootcamp
</t>
  </si>
  <si>
    <t xml:space="preserve">Providing necessary skills to gain employment in marketing and business development roles. Includes training in campaign planning, websites, search engine optimisation, social media, analytics for tracking and measurement, enquiries and lead conversion. Complemented with personal and professional skills provision, plus employment support including techniques for job applications, mock interviews and employer networking events.   </t>
  </si>
  <si>
    <t>Regional Skills Bootcamps</t>
  </si>
  <si>
    <t>The University of Bath, Bath Spa University, the University of the West of England (UWE Bristol), Wiltshire College &amp; University Centre and Gloucestershire University have collaborated with the Institute of Coding (IoC), iStart/Restart, Deloitte and Digital Engineering Technology and Innovation (DETI) to develop and deliver six new Skills Bootcamps offering short courses in critically needed digital skills. Topics will include creative computing, cyber security, data science, software engineering, games development and agritech.</t>
  </si>
  <si>
    <t>Please see the IoC Skills Bootcamp listings to view the eligibility requirements.
Employers who wish to upskill existing employees through the Skills Bootcamps will receive a 70% discount from standard programme fees</t>
  </si>
  <si>
    <t>https://www.westofengland-ca.gov.uk/new-skills-bootcamps-to-connect-people-to-employment/</t>
  </si>
  <si>
    <t>N-Gaged</t>
  </si>
  <si>
    <t>N-Gaged Training courses are targeted to provide the qualifications needed to gain employment. Covering a range of courses from Retail and Customer Service to Information Technology.</t>
  </si>
  <si>
    <t>https://www.n-gaged.co.uk/</t>
  </si>
  <si>
    <r>
      <rPr>
        <b/>
        <sz val="11"/>
        <color theme="1"/>
        <rFont val="Calibri"/>
        <family val="2"/>
        <scheme val="minor"/>
      </rPr>
      <t>Digital Skills Provision Map</t>
    </r>
    <r>
      <rPr>
        <sz val="11"/>
        <color theme="1"/>
        <rFont val="Calibri"/>
        <family val="2"/>
        <scheme val="minor"/>
      </rPr>
      <t xml:space="preserve">
This is part of a wider piece of work and will form part of the existing Employability and Skills Protal: https://www.westofengland-ca.gov.uk/skills/employment-skills-portal/. It is advised applicants also look at this for wider partnerships and understanding of provision across the region.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</si>
</sst>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u/>
      <sz val="11"/>
      <color theme="8" tint="-0.249977111117893"/>
      <name val="Calibri"/>
      <family val="2"/>
      <scheme val="minor"/>
    </font>
    <font>
      <sz val="11"/>
      <color theme="8" tint="-0.249977111117893"/>
      <name val="Calibri"/>
      <family val="2"/>
      <scheme val="minor"/>
    </font>
    <font>
      <b/>
      <sz val="1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1" xfId="0" applyBorder="1" applyAlignment="1">
      <alignment wrapText="1"/>
    </xf>
    <xf numFmtId="0" fontId="0" fillId="0" borderId="1" xfId="0" applyBorder="1" applyAlignment="1" applyProtection="1">
      <alignment wrapText="1"/>
      <protection locked="0"/>
    </xf>
    <xf numFmtId="0" fontId="0" fillId="0" borderId="1" xfId="0"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xf numFmtId="0" fontId="4" fillId="0" borderId="0" xfId="0" applyFont="1"/>
    <xf numFmtId="0" fontId="1" fillId="0" borderId="1" xfId="0" applyFont="1" applyBorder="1" applyAlignment="1">
      <alignment horizontal="center" vertical="center" wrapText="1"/>
    </xf>
    <xf numFmtId="0" fontId="2" fillId="0" borderId="0" xfId="1" applyBorder="1" applyAlignment="1">
      <alignment wrapText="1"/>
    </xf>
    <xf numFmtId="0" fontId="0" fillId="0" borderId="0" xfId="0" applyAlignment="1">
      <alignment wrapText="1"/>
    </xf>
    <xf numFmtId="0" fontId="0" fillId="0" borderId="0" xfId="0" applyAlignment="1">
      <alignment horizontal="left" wrapText="1"/>
    </xf>
    <xf numFmtId="0" fontId="5" fillId="0" borderId="1" xfId="1"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5" fillId="0" borderId="0" xfId="1" applyFont="1" applyBorder="1" applyAlignment="1">
      <alignment wrapText="1"/>
    </xf>
    <xf numFmtId="0" fontId="0" fillId="0" borderId="1" xfId="0" applyBorder="1" applyAlignment="1">
      <alignment wrapText="1" readingOrder="1"/>
    </xf>
    <xf numFmtId="0" fontId="0" fillId="0" borderId="1" xfId="0" applyBorder="1" applyAlignment="1">
      <alignment horizontal="left" wrapText="1" readingOrder="1"/>
    </xf>
    <xf numFmtId="0" fontId="6"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cg.ac.uk/" TargetMode="External"/><Relationship Id="rId21" Type="http://schemas.openxmlformats.org/officeDocument/2006/relationships/hyperlink" Target="http://www.lloydsbankacademy.co.uk/" TargetMode="External"/><Relationship Id="rId34" Type="http://schemas.openxmlformats.org/officeDocument/2006/relationships/hyperlink" Target="http://www.petroc.ac.uk/" TargetMode="External"/><Relationship Id="rId42" Type="http://schemas.openxmlformats.org/officeDocument/2006/relationships/hyperlink" Target="https://www.sgscol.ac.uk/study/foundation/supported-internships" TargetMode="External"/><Relationship Id="rId47" Type="http://schemas.openxmlformats.org/officeDocument/2006/relationships/hyperlink" Target="https://www.catch-22.org.uk/services/employability-barclays-connect-withwork/" TargetMode="External"/><Relationship Id="rId50" Type="http://schemas.openxmlformats.org/officeDocument/2006/relationships/hyperlink" Target="https://www.adviza.org.uk/services/nationalcareers-service" TargetMode="External"/><Relationship Id="rId55" Type="http://schemas.openxmlformats.org/officeDocument/2006/relationships/hyperlink" Target="http://www.youthconnectsouthwest.org.uk/" TargetMode="External"/><Relationship Id="rId63" Type="http://schemas.openxmlformats.org/officeDocument/2006/relationships/hyperlink" Target="http://www.morrisby.com/" TargetMode="External"/><Relationship Id="rId68" Type="http://schemas.openxmlformats.org/officeDocument/2006/relationships/hyperlink" Target="http://www.achieveinbathnes.co.uk/aboutachieve" TargetMode="External"/><Relationship Id="rId76" Type="http://schemas.openxmlformats.org/officeDocument/2006/relationships/hyperlink" Target="https://www.fedcapemployment.org/%20ipes" TargetMode="External"/><Relationship Id="rId84" Type="http://schemas.openxmlformats.org/officeDocument/2006/relationships/hyperlink" Target="http://www.local-learning.co.uk/about-us" TargetMode="External"/><Relationship Id="rId89" Type="http://schemas.openxmlformats.org/officeDocument/2006/relationships/hyperlink" Target="http://www.wea.org.uk/" TargetMode="External"/><Relationship Id="rId97" Type="http://schemas.openxmlformats.org/officeDocument/2006/relationships/hyperlink" Target="https://www.cityofbristol.ac.uk/" TargetMode="External"/><Relationship Id="rId7" Type="http://schemas.openxmlformats.org/officeDocument/2006/relationships/hyperlink" Target="http://www.innorthsomerset.co.uk/whynorth-somerset/talent-and-skills" TargetMode="External"/><Relationship Id="rId71" Type="http://schemas.openxmlformats.org/officeDocument/2006/relationships/hyperlink" Target="mailto:westerntrainingproviders@gmail.com" TargetMode="External"/><Relationship Id="rId92" Type="http://schemas.openxmlformats.org/officeDocument/2006/relationships/hyperlink" Target="http://www.redpeneditorial.co.uk/contact" TargetMode="External"/><Relationship Id="rId2" Type="http://schemas.openxmlformats.org/officeDocument/2006/relationships/hyperlink" Target="http://www.won.ac.uk/" TargetMode="External"/><Relationship Id="rId16" Type="http://schemas.openxmlformats.org/officeDocument/2006/relationships/hyperlink" Target="http://www.weston.ac.uk/" TargetMode="External"/><Relationship Id="rId29" Type="http://schemas.openxmlformats.org/officeDocument/2006/relationships/hyperlink" Target="http://www.ucw.ac.uk/courses/qualificationsexplained" TargetMode="External"/><Relationship Id="rId11" Type="http://schemas.openxmlformats.org/officeDocument/2006/relationships/hyperlink" Target="http://www.bathcollege.ac.uk/" TargetMode="External"/><Relationship Id="rId24" Type="http://schemas.openxmlformats.org/officeDocument/2006/relationships/hyperlink" Target="http://www.serco-ese.com/skills-support-forthe-workforce" TargetMode="External"/><Relationship Id="rId32" Type="http://schemas.openxmlformats.org/officeDocument/2006/relationships/hyperlink" Target="http://www.bristol.ac.uk/study/undergraduate/search/about-courses" TargetMode="External"/><Relationship Id="rId37" Type="http://schemas.openxmlformats.org/officeDocument/2006/relationships/hyperlink" Target="http://www.restartbath.com/" TargetMode="External"/><Relationship Id="rId40" Type="http://schemas.openxmlformats.org/officeDocument/2006/relationships/hyperlink" Target="http://www.nccuk.com/deti" TargetMode="External"/><Relationship Id="rId45" Type="http://schemas.openxmlformats.org/officeDocument/2006/relationships/hyperlink" Target="http://www.weston.ac.uk/into-work" TargetMode="External"/><Relationship Id="rId53" Type="http://schemas.openxmlformats.org/officeDocument/2006/relationships/hyperlink" Target="http://www.westofenglandworks.org.uk/" TargetMode="External"/><Relationship Id="rId58" Type="http://schemas.openxmlformats.org/officeDocument/2006/relationships/hyperlink" Target="http://www.myfuturemychoice.co.uk/" TargetMode="External"/><Relationship Id="rId66" Type="http://schemas.openxmlformats.org/officeDocument/2006/relationships/hyperlink" Target="http://www.yondur.com/" TargetMode="External"/><Relationship Id="rId74" Type="http://schemas.openxmlformats.org/officeDocument/2006/relationships/hyperlink" Target="http://www.westofenglandworks.org.uk/" TargetMode="External"/><Relationship Id="rId79" Type="http://schemas.openxmlformats.org/officeDocument/2006/relationships/hyperlink" Target="http://www.ways2work.org.uk/" TargetMode="External"/><Relationship Id="rId87" Type="http://schemas.openxmlformats.org/officeDocument/2006/relationships/hyperlink" Target="http://www.ttacic.co.uk/" TargetMode="External"/><Relationship Id="rId5" Type="http://schemas.openxmlformats.org/officeDocument/2006/relationships/hyperlink" Target="http://www.brave.org.uk/training" TargetMode="External"/><Relationship Id="rId61" Type="http://schemas.openxmlformats.org/officeDocument/2006/relationships/hyperlink" Target="http://www.cswgroup.co.uk/what-we-do/%20young-people-csw-group" TargetMode="External"/><Relationship Id="rId82" Type="http://schemas.openxmlformats.org/officeDocument/2006/relationships/hyperlink" Target="http://www.dimensionstrainingsolutions.co.uk/" TargetMode="External"/><Relationship Id="rId90" Type="http://schemas.openxmlformats.org/officeDocument/2006/relationships/hyperlink" Target="http://www.swatpro.org.uk/" TargetMode="External"/><Relationship Id="rId95" Type="http://schemas.openxmlformats.org/officeDocument/2006/relationships/hyperlink" Target="http://www.tlevels.gov.uk/" TargetMode="External"/><Relationship Id="rId19" Type="http://schemas.openxmlformats.org/officeDocument/2006/relationships/hyperlink" Target="https://www.impactfutures.co.uk/traineeships/learners/" TargetMode="External"/><Relationship Id="rId14" Type="http://schemas.openxmlformats.org/officeDocument/2006/relationships/hyperlink" Target="http://www.youtheducationservice.org.uk/%20what-you-can-do-with-us" TargetMode="External"/><Relationship Id="rId22" Type="http://schemas.openxmlformats.org/officeDocument/2006/relationships/hyperlink" Target="http://www.theskillstoolkit.campaign.gov.uk/" TargetMode="External"/><Relationship Id="rId27" Type="http://schemas.openxmlformats.org/officeDocument/2006/relationships/hyperlink" Target="http://www.btc.ac.uk/" TargetMode="External"/><Relationship Id="rId30" Type="http://schemas.openxmlformats.org/officeDocument/2006/relationships/hyperlink" Target="http://www.bathspa.ac.uk/courses/types-ofcourses" TargetMode="External"/><Relationship Id="rId35" Type="http://schemas.openxmlformats.org/officeDocument/2006/relationships/hyperlink" Target="http://www.londonlc.org.uk/" TargetMode="External"/><Relationship Id="rId43" Type="http://schemas.openxmlformats.org/officeDocument/2006/relationships/hyperlink" Target="http://www.bathcollege.ac.uk/help-advice/send-inclusion-service" TargetMode="External"/><Relationship Id="rId48" Type="http://schemas.openxmlformats.org/officeDocument/2006/relationships/hyperlink" Target="http://www.acleansweep.org.uk/aboutus.Html" TargetMode="External"/><Relationship Id="rId56" Type="http://schemas.openxmlformats.org/officeDocument/2006/relationships/hyperlink" Target="http://www.princes-trust.org.uk/" TargetMode="External"/><Relationship Id="rId64" Type="http://schemas.openxmlformats.org/officeDocument/2006/relationships/hyperlink" Target="http://www.myglobalbridge.com/" TargetMode="External"/><Relationship Id="rId69" Type="http://schemas.openxmlformats.org/officeDocument/2006/relationships/hyperlink" Target="http://www.bereadygroup.org/" TargetMode="External"/><Relationship Id="rId77" Type="http://schemas.openxmlformats.org/officeDocument/2006/relationships/hyperlink" Target="http://www.seetecpluss.co.uk/getting-backinto-work/" TargetMode="External"/><Relationship Id="rId8" Type="http://schemas.openxmlformats.org/officeDocument/2006/relationships/hyperlink" Target="http://www.investinbath.co.uk/bath-for-business/talent" TargetMode="External"/><Relationship Id="rId51" Type="http://schemas.openxmlformats.org/officeDocument/2006/relationships/hyperlink" Target="https://www.westofengland-ca.gov.uk/future-bright/" TargetMode="External"/><Relationship Id="rId72" Type="http://schemas.openxmlformats.org/officeDocument/2006/relationships/hyperlink" Target="mailto:post16participation@bristol.gov.uk" TargetMode="External"/><Relationship Id="rId80" Type="http://schemas.openxmlformats.org/officeDocument/2006/relationships/hyperlink" Target="http://www.communitylearningwest.net/%20about/" TargetMode="External"/><Relationship Id="rId85" Type="http://schemas.openxmlformats.org/officeDocument/2006/relationships/hyperlink" Target="mailto:bristol@babington.co.uk" TargetMode="External"/><Relationship Id="rId93" Type="http://schemas.openxmlformats.org/officeDocument/2006/relationships/hyperlink" Target="mailto:SkillsSupport@n-somerset.gov.uk" TargetMode="External"/><Relationship Id="rId98" Type="http://schemas.openxmlformats.org/officeDocument/2006/relationships/hyperlink" Target="https://www.westofengland-ca.gov.uk/new-skills-bootcamps-to-connect-people-to-employment/" TargetMode="External"/><Relationship Id="rId3" Type="http://schemas.openxmlformats.org/officeDocument/2006/relationships/hyperlink" Target="http://www.talentinocareers.co.uk/" TargetMode="External"/><Relationship Id="rId12" Type="http://schemas.openxmlformats.org/officeDocument/2006/relationships/hyperlink" Target="http://www.hwv.org.uk/workzone" TargetMode="External"/><Relationship Id="rId17" Type="http://schemas.openxmlformats.org/officeDocument/2006/relationships/hyperlink" Target="http://www.sgscol.ac.uk/" TargetMode="External"/><Relationship Id="rId25" Type="http://schemas.openxmlformats.org/officeDocument/2006/relationships/hyperlink" Target="http://www.telfordcollege.ac.uk/" TargetMode="External"/><Relationship Id="rId33" Type="http://schemas.openxmlformats.org/officeDocument/2006/relationships/hyperlink" Target="http://www.weston.ac.uk/weiot" TargetMode="External"/><Relationship Id="rId38" Type="http://schemas.openxmlformats.org/officeDocument/2006/relationships/hyperlink" Target="http://www.serco-ese.com/skills-support-forthe-workforce/SSR" TargetMode="External"/><Relationship Id="rId46" Type="http://schemas.openxmlformats.org/officeDocument/2006/relationships/hyperlink" Target="http://www.mencap.org.uk/advice-andsupport/employment-services" TargetMode="External"/><Relationship Id="rId59" Type="http://schemas.openxmlformats.org/officeDocument/2006/relationships/hyperlink" Target="http://www.advancingaccess.ac.uk/" TargetMode="External"/><Relationship Id="rId67" Type="http://schemas.openxmlformats.org/officeDocument/2006/relationships/hyperlink" Target="http://www.careersnearhere.com/" TargetMode="External"/><Relationship Id="rId20" Type="http://schemas.openxmlformats.org/officeDocument/2006/relationships/hyperlink" Target="http://www.westofengland.ytko.com/southbristol" TargetMode="External"/><Relationship Id="rId41" Type="http://schemas.openxmlformats.org/officeDocument/2006/relationships/hyperlink" Target="http://www.sgscol.ac.uk/chase" TargetMode="External"/><Relationship Id="rId54" Type="http://schemas.openxmlformats.org/officeDocument/2006/relationships/hyperlink" Target="http://www.wearegrowth.co.uk/services/%20west-of-england-local-enterprisepartnership-lep/the-enterprise-advisernetwork" TargetMode="External"/><Relationship Id="rId62" Type="http://schemas.openxmlformats.org/officeDocument/2006/relationships/hyperlink" Target="http://www.engineeringuk.com/" TargetMode="External"/><Relationship Id="rId70" Type="http://schemas.openxmlformats.org/officeDocument/2006/relationships/hyperlink" Target="https://www.teentech.com/" TargetMode="External"/><Relationship Id="rId75" Type="http://schemas.openxmlformats.org/officeDocument/2006/relationships/hyperlink" Target="http://www.weston.ac.uk/skills-supportunemployed" TargetMode="External"/><Relationship Id="rId83" Type="http://schemas.openxmlformats.org/officeDocument/2006/relationships/hyperlink" Target="mailto:camilla@womensworklab.co.uk" TargetMode="External"/><Relationship Id="rId88" Type="http://schemas.openxmlformats.org/officeDocument/2006/relationships/hyperlink" Target="http://www.capita.com/careers" TargetMode="External"/><Relationship Id="rId91" Type="http://schemas.openxmlformats.org/officeDocument/2006/relationships/hyperlink" Target="http://www.curo-group.co.uk/independentlives/work-wise-help-finding-work" TargetMode="External"/><Relationship Id="rId96" Type="http://schemas.openxmlformats.org/officeDocument/2006/relationships/hyperlink" Target="http://www.bathcollege.ac.uk/" TargetMode="External"/><Relationship Id="rId1" Type="http://schemas.openxmlformats.org/officeDocument/2006/relationships/hyperlink" Target="http://www.westofengland-ca.gov.uk/%20workforce-for-the-future" TargetMode="External"/><Relationship Id="rId6" Type="http://schemas.openxmlformats.org/officeDocument/2006/relationships/hyperlink" Target="http://www.insouthglos.co.uk/support" TargetMode="External"/><Relationship Id="rId15" Type="http://schemas.openxmlformats.org/officeDocument/2006/relationships/hyperlink" Target="http://www.bristol.works/apprenticeshipsdiversity-hub" TargetMode="External"/><Relationship Id="rId23" Type="http://schemas.openxmlformats.org/officeDocument/2006/relationships/hyperlink" Target="http://www.mayden.academy/" TargetMode="External"/><Relationship Id="rId28" Type="http://schemas.openxmlformats.org/officeDocument/2006/relationships/hyperlink" Target="http://www.wiltshire.ac.uk/" TargetMode="External"/><Relationship Id="rId36" Type="http://schemas.openxmlformats.org/officeDocument/2006/relationships/hyperlink" Target="https://www.pgitl.com/training/cyberacademy/" TargetMode="External"/><Relationship Id="rId49" Type="http://schemas.openxmlformats.org/officeDocument/2006/relationships/hyperlink" Target="https://www.n-somerset.gov.uk/news/helping-people-get-connected" TargetMode="External"/><Relationship Id="rId57" Type="http://schemas.openxmlformats.org/officeDocument/2006/relationships/hyperlink" Target="http://www.creativeyouthnetwork.org.uk/%20Pages/Category/in-your-school" TargetMode="External"/><Relationship Id="rId10" Type="http://schemas.openxmlformats.org/officeDocument/2006/relationships/hyperlink" Target="https://innorthsomerset.co.uk/skills-support/opportunitynorthsomerset/" TargetMode="External"/><Relationship Id="rId31" Type="http://schemas.openxmlformats.org/officeDocument/2006/relationships/hyperlink" Target="http://www.bath.ac.uk/courses" TargetMode="External"/><Relationship Id="rId44" Type="http://schemas.openxmlformats.org/officeDocument/2006/relationships/hyperlink" Target="http://www.cityofbristol.ac.uk/courses/internship-programme/" TargetMode="External"/><Relationship Id="rId52" Type="http://schemas.openxmlformats.org/officeDocument/2006/relationships/hyperlink" Target="https://www.westofengland-ca.gov.uk/skills/%20realising-talent/" TargetMode="External"/><Relationship Id="rId60" Type="http://schemas.openxmlformats.org/officeDocument/2006/relationships/hyperlink" Target="http://www.liketobe.org/" TargetMode="External"/><Relationship Id="rId65" Type="http://schemas.openxmlformats.org/officeDocument/2006/relationships/hyperlink" Target="http://www.life-pilot.co.uk/" TargetMode="External"/><Relationship Id="rId73" Type="http://schemas.openxmlformats.org/officeDocument/2006/relationships/hyperlink" Target="mailto:enquiries@pib.cityofbristol.ac.uk" TargetMode="External"/><Relationship Id="rId78" Type="http://schemas.openxmlformats.org/officeDocument/2006/relationships/hyperlink" Target="http://www.cleanslateltd.co.uk/" TargetMode="External"/><Relationship Id="rId81" Type="http://schemas.openxmlformats.org/officeDocument/2006/relationships/hyperlink" Target="http://www.n-somerset.gov.uk/my-services/%20jobs-training/training-courses/%20community-learning-courses" TargetMode="External"/><Relationship Id="rId86" Type="http://schemas.openxmlformats.org/officeDocument/2006/relationships/hyperlink" Target="http://www.newcollege.ac.uk/" TargetMode="External"/><Relationship Id="rId94" Type="http://schemas.openxmlformats.org/officeDocument/2006/relationships/hyperlink" Target="https://www.seetecpluss.co.uk/%20programme/restart-scheme/" TargetMode="External"/><Relationship Id="rId99" Type="http://schemas.openxmlformats.org/officeDocument/2006/relationships/printerSettings" Target="../printerSettings/printerSettings1.bin"/><Relationship Id="rId4" Type="http://schemas.openxmlformats.org/officeDocument/2006/relationships/hyperlink" Target="http://www.bristol.gov.uk/business-supportadvice" TargetMode="External"/><Relationship Id="rId9" Type="http://schemas.openxmlformats.org/officeDocument/2006/relationships/hyperlink" Target="http://www.seetec.co.uk/" TargetMode="External"/><Relationship Id="rId13" Type="http://schemas.openxmlformats.org/officeDocument/2006/relationships/hyperlink" Target="http://www.sslcourses.co.uk/" TargetMode="External"/><Relationship Id="rId18" Type="http://schemas.openxmlformats.org/officeDocument/2006/relationships/hyperlink" Target="http://www.serco-ese.com/skills-support-forthe-workforce" TargetMode="External"/><Relationship Id="rId39" Type="http://schemas.openxmlformats.org/officeDocument/2006/relationships/hyperlink" Target="http://www.fsb.org.uk/skills-hu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68C-ECE6-4372-8659-DEE3721E0627}">
  <dimension ref="A1:J289"/>
  <sheetViews>
    <sheetView tabSelected="1" workbookViewId="0">
      <pane ySplit="3" topLeftCell="A4" activePane="bottomLeft" state="frozen"/>
      <selection pane="bottomLeft" sqref="A1:XFD1"/>
    </sheetView>
  </sheetViews>
  <sheetFormatPr defaultColWidth="8.88671875" defaultRowHeight="14.4" x14ac:dyDescent="0.3"/>
  <cols>
    <col min="1" max="1" width="35.6640625" style="11" customWidth="1"/>
    <col min="2" max="2" width="88.33203125" style="11" bestFit="1" customWidth="1"/>
    <col min="3" max="4" width="27.33203125" style="11" customWidth="1"/>
    <col min="5" max="5" width="24.88671875" style="11" customWidth="1"/>
    <col min="6" max="8" width="27.33203125" style="11" customWidth="1"/>
    <col min="9" max="9" width="38.109375" style="11" customWidth="1"/>
    <col min="10" max="10" width="39.33203125" style="15" customWidth="1"/>
    <col min="11" max="16384" width="8.88671875" style="11"/>
  </cols>
  <sheetData>
    <row r="1" spans="1:10" s="26" customFormat="1" ht="34.200000000000003" customHeight="1" x14ac:dyDescent="0.3">
      <c r="A1" s="26" t="s">
        <v>419</v>
      </c>
    </row>
    <row r="2" spans="1:10" s="19" customFormat="1" ht="72.45" customHeight="1" x14ac:dyDescent="0.3">
      <c r="A2" s="22" t="s">
        <v>0</v>
      </c>
      <c r="B2" s="22" t="s">
        <v>1</v>
      </c>
      <c r="C2" s="22" t="s">
        <v>2</v>
      </c>
      <c r="D2" s="22"/>
      <c r="E2" s="23" t="s">
        <v>3</v>
      </c>
      <c r="F2" s="24"/>
      <c r="G2" s="24"/>
      <c r="H2" s="25"/>
      <c r="I2" s="22" t="s">
        <v>4</v>
      </c>
      <c r="J2" s="20" t="s">
        <v>5</v>
      </c>
    </row>
    <row r="3" spans="1:10" ht="48" customHeight="1" x14ac:dyDescent="0.3">
      <c r="A3" s="22"/>
      <c r="B3" s="22"/>
      <c r="C3" s="9" t="s">
        <v>6</v>
      </c>
      <c r="D3" s="9" t="s">
        <v>7</v>
      </c>
      <c r="E3" s="9" t="s">
        <v>8</v>
      </c>
      <c r="F3" s="9" t="s">
        <v>9</v>
      </c>
      <c r="G3" s="9" t="s">
        <v>10</v>
      </c>
      <c r="H3" s="9" t="s">
        <v>11</v>
      </c>
      <c r="I3" s="22"/>
      <c r="J3" s="21"/>
    </row>
    <row r="4" spans="1:10" ht="57.6" x14ac:dyDescent="0.3">
      <c r="A4" s="1" t="s">
        <v>12</v>
      </c>
      <c r="B4" s="1" t="s">
        <v>13</v>
      </c>
      <c r="C4" s="2"/>
      <c r="D4" s="2" t="s">
        <v>14</v>
      </c>
      <c r="E4" s="1" t="s">
        <v>14</v>
      </c>
      <c r="F4" s="1" t="s">
        <v>14</v>
      </c>
      <c r="G4" s="1" t="s">
        <v>14</v>
      </c>
      <c r="H4" s="1"/>
      <c r="I4" s="1" t="s">
        <v>15</v>
      </c>
      <c r="J4" s="13" t="s">
        <v>16</v>
      </c>
    </row>
    <row r="5" spans="1:10" ht="28.8" x14ac:dyDescent="0.3">
      <c r="A5" s="1" t="s">
        <v>17</v>
      </c>
      <c r="B5" s="1" t="s">
        <v>18</v>
      </c>
      <c r="C5" s="1" t="s">
        <v>14</v>
      </c>
      <c r="D5" s="1"/>
      <c r="E5" s="1" t="s">
        <v>14</v>
      </c>
      <c r="F5" s="1" t="s">
        <v>14</v>
      </c>
      <c r="G5" s="1" t="s">
        <v>14</v>
      </c>
      <c r="H5" s="1"/>
      <c r="I5" s="1" t="s">
        <v>19</v>
      </c>
      <c r="J5" s="13" t="s">
        <v>20</v>
      </c>
    </row>
    <row r="6" spans="1:10" ht="57.6" x14ac:dyDescent="0.3">
      <c r="A6" s="1" t="s">
        <v>21</v>
      </c>
      <c r="B6" s="1" t="s">
        <v>22</v>
      </c>
      <c r="C6" s="1" t="s">
        <v>14</v>
      </c>
      <c r="D6" s="1" t="s">
        <v>14</v>
      </c>
      <c r="E6" s="1" t="s">
        <v>14</v>
      </c>
      <c r="F6" s="1" t="s">
        <v>14</v>
      </c>
      <c r="G6" s="1" t="s">
        <v>14</v>
      </c>
      <c r="H6" s="1" t="s">
        <v>14</v>
      </c>
      <c r="I6" s="1" t="s">
        <v>23</v>
      </c>
      <c r="J6" s="13" t="s">
        <v>24</v>
      </c>
    </row>
    <row r="7" spans="1:10" ht="57.6" x14ac:dyDescent="0.3">
      <c r="A7" s="1" t="s">
        <v>25</v>
      </c>
      <c r="B7" s="1" t="s">
        <v>26</v>
      </c>
      <c r="C7" s="1" t="s">
        <v>14</v>
      </c>
      <c r="D7" s="1" t="s">
        <v>14</v>
      </c>
      <c r="E7" s="1" t="s">
        <v>14</v>
      </c>
      <c r="F7" s="1" t="s">
        <v>14</v>
      </c>
      <c r="G7" s="1" t="s">
        <v>14</v>
      </c>
      <c r="H7" s="1" t="s">
        <v>14</v>
      </c>
      <c r="I7" s="1" t="s">
        <v>27</v>
      </c>
      <c r="J7" s="13" t="s">
        <v>28</v>
      </c>
    </row>
    <row r="8" spans="1:10" ht="43.2" x14ac:dyDescent="0.3">
      <c r="A8" s="1" t="s">
        <v>29</v>
      </c>
      <c r="B8" s="1" t="s">
        <v>30</v>
      </c>
      <c r="C8" s="1" t="s">
        <v>14</v>
      </c>
      <c r="D8" s="1"/>
      <c r="E8" s="1" t="s">
        <v>14</v>
      </c>
      <c r="F8" s="1" t="s">
        <v>14</v>
      </c>
      <c r="G8" s="1" t="s">
        <v>14</v>
      </c>
      <c r="H8" s="1" t="s">
        <v>14</v>
      </c>
      <c r="I8" s="1" t="s">
        <v>31</v>
      </c>
      <c r="J8" s="13" t="s">
        <v>32</v>
      </c>
    </row>
    <row r="9" spans="1:10" ht="43.2" x14ac:dyDescent="0.3">
      <c r="A9" s="1" t="s">
        <v>33</v>
      </c>
      <c r="B9" s="1" t="s">
        <v>34</v>
      </c>
      <c r="C9" s="1" t="s">
        <v>14</v>
      </c>
      <c r="D9" s="1" t="s">
        <v>14</v>
      </c>
      <c r="E9" s="1" t="s">
        <v>14</v>
      </c>
      <c r="F9" s="1" t="s">
        <v>14</v>
      </c>
      <c r="G9" s="1" t="s">
        <v>14</v>
      </c>
      <c r="H9" s="1" t="s">
        <v>14</v>
      </c>
      <c r="I9" s="1" t="s">
        <v>35</v>
      </c>
      <c r="J9" s="13" t="s">
        <v>36</v>
      </c>
    </row>
    <row r="10" spans="1:10" ht="43.2" x14ac:dyDescent="0.3">
      <c r="A10" s="1" t="s">
        <v>37</v>
      </c>
      <c r="B10" s="1" t="s">
        <v>38</v>
      </c>
      <c r="C10" s="1" t="s">
        <v>14</v>
      </c>
      <c r="D10" s="1" t="s">
        <v>14</v>
      </c>
      <c r="E10" s="1"/>
      <c r="F10" s="1" t="s">
        <v>14</v>
      </c>
      <c r="G10" s="1"/>
      <c r="H10" s="1"/>
      <c r="I10" s="1" t="s">
        <v>39</v>
      </c>
      <c r="J10" s="13" t="s">
        <v>40</v>
      </c>
    </row>
    <row r="11" spans="1:10" ht="57.6" x14ac:dyDescent="0.3">
      <c r="A11" s="1" t="s">
        <v>41</v>
      </c>
      <c r="B11" s="1" t="s">
        <v>42</v>
      </c>
      <c r="C11" s="1" t="s">
        <v>14</v>
      </c>
      <c r="D11" s="1" t="s">
        <v>14</v>
      </c>
      <c r="E11" s="1" t="s">
        <v>14</v>
      </c>
      <c r="F11" s="1" t="s">
        <v>14</v>
      </c>
      <c r="G11" s="1" t="s">
        <v>14</v>
      </c>
      <c r="H11" s="1" t="s">
        <v>14</v>
      </c>
      <c r="I11" s="1" t="s">
        <v>43</v>
      </c>
      <c r="J11" s="13" t="s">
        <v>44</v>
      </c>
    </row>
    <row r="12" spans="1:10" ht="57.6" x14ac:dyDescent="0.3">
      <c r="A12" s="1" t="s">
        <v>45</v>
      </c>
      <c r="B12" s="1" t="s">
        <v>46</v>
      </c>
      <c r="C12" s="1" t="s">
        <v>14</v>
      </c>
      <c r="D12" s="1" t="s">
        <v>14</v>
      </c>
      <c r="E12" s="1" t="s">
        <v>14</v>
      </c>
      <c r="F12" s="1" t="s">
        <v>14</v>
      </c>
      <c r="G12" s="1" t="s">
        <v>14</v>
      </c>
      <c r="H12" s="1" t="s">
        <v>14</v>
      </c>
      <c r="I12" s="1" t="s">
        <v>47</v>
      </c>
      <c r="J12" s="13" t="s">
        <v>48</v>
      </c>
    </row>
    <row r="13" spans="1:10" ht="28.8" x14ac:dyDescent="0.3">
      <c r="A13" s="1" t="s">
        <v>49</v>
      </c>
      <c r="B13" s="1" t="s">
        <v>50</v>
      </c>
      <c r="C13" s="1" t="s">
        <v>14</v>
      </c>
      <c r="D13" s="1"/>
      <c r="E13" s="1" t="s">
        <v>14</v>
      </c>
      <c r="F13" s="1" t="s">
        <v>14</v>
      </c>
      <c r="G13" s="1" t="s">
        <v>14</v>
      </c>
      <c r="H13" s="1" t="s">
        <v>14</v>
      </c>
      <c r="I13" s="1" t="s">
        <v>51</v>
      </c>
      <c r="J13" s="13" t="s">
        <v>52</v>
      </c>
    </row>
    <row r="14" spans="1:10" ht="28.8" x14ac:dyDescent="0.3">
      <c r="A14" s="1" t="s">
        <v>53</v>
      </c>
      <c r="B14" s="1" t="s">
        <v>54</v>
      </c>
      <c r="C14" s="1" t="s">
        <v>14</v>
      </c>
      <c r="D14" s="1"/>
      <c r="E14" s="1" t="s">
        <v>14</v>
      </c>
      <c r="F14" s="1" t="s">
        <v>14</v>
      </c>
      <c r="G14" s="1" t="s">
        <v>14</v>
      </c>
      <c r="H14" s="1" t="s">
        <v>14</v>
      </c>
      <c r="I14" s="1" t="s">
        <v>55</v>
      </c>
      <c r="J14" s="13" t="s">
        <v>56</v>
      </c>
    </row>
    <row r="15" spans="1:10" ht="57.6" x14ac:dyDescent="0.3">
      <c r="A15" s="1" t="s">
        <v>57</v>
      </c>
      <c r="B15" s="1" t="s">
        <v>58</v>
      </c>
      <c r="C15" s="1" t="s">
        <v>14</v>
      </c>
      <c r="D15" s="1"/>
      <c r="E15" s="1" t="s">
        <v>14</v>
      </c>
      <c r="F15" s="1" t="s">
        <v>14</v>
      </c>
      <c r="G15" s="1" t="s">
        <v>14</v>
      </c>
      <c r="H15" s="1" t="s">
        <v>14</v>
      </c>
      <c r="I15" s="1" t="s">
        <v>59</v>
      </c>
      <c r="J15" s="13" t="s">
        <v>60</v>
      </c>
    </row>
    <row r="16" spans="1:10" ht="28.8" x14ac:dyDescent="0.3">
      <c r="A16" s="1" t="s">
        <v>61</v>
      </c>
      <c r="B16" s="1" t="s">
        <v>62</v>
      </c>
      <c r="C16" s="1" t="s">
        <v>14</v>
      </c>
      <c r="D16" s="1" t="s">
        <v>14</v>
      </c>
      <c r="E16" s="1" t="s">
        <v>14</v>
      </c>
      <c r="F16" s="1" t="s">
        <v>14</v>
      </c>
      <c r="G16" s="1" t="s">
        <v>14</v>
      </c>
      <c r="H16" s="1" t="s">
        <v>14</v>
      </c>
      <c r="I16" s="1" t="s">
        <v>63</v>
      </c>
      <c r="J16" s="13" t="s">
        <v>64</v>
      </c>
    </row>
    <row r="17" spans="1:10" ht="43.2" x14ac:dyDescent="0.3">
      <c r="A17" s="1" t="s">
        <v>65</v>
      </c>
      <c r="B17" s="1" t="s">
        <v>66</v>
      </c>
      <c r="C17" s="1" t="s">
        <v>14</v>
      </c>
      <c r="D17" s="1" t="s">
        <v>14</v>
      </c>
      <c r="E17" s="1" t="s">
        <v>14</v>
      </c>
      <c r="F17" s="1" t="s">
        <v>14</v>
      </c>
      <c r="G17" s="1" t="s">
        <v>14</v>
      </c>
      <c r="H17" s="1" t="s">
        <v>14</v>
      </c>
      <c r="I17" s="1" t="s">
        <v>67</v>
      </c>
      <c r="J17" s="13" t="s">
        <v>68</v>
      </c>
    </row>
    <row r="18" spans="1:10" ht="43.2" x14ac:dyDescent="0.3">
      <c r="A18" s="1" t="s">
        <v>69</v>
      </c>
      <c r="B18" s="1" t="s">
        <v>70</v>
      </c>
      <c r="C18" s="1" t="s">
        <v>14</v>
      </c>
      <c r="D18" s="1" t="s">
        <v>14</v>
      </c>
      <c r="E18" s="1" t="s">
        <v>14</v>
      </c>
      <c r="F18" s="1" t="s">
        <v>14</v>
      </c>
      <c r="G18" s="1" t="s">
        <v>14</v>
      </c>
      <c r="H18" s="1" t="s">
        <v>14</v>
      </c>
      <c r="I18" s="1" t="s">
        <v>71</v>
      </c>
      <c r="J18" s="13" t="s">
        <v>72</v>
      </c>
    </row>
    <row r="19" spans="1:10" ht="43.2" x14ac:dyDescent="0.3">
      <c r="A19" s="1" t="s">
        <v>73</v>
      </c>
      <c r="B19" s="1" t="s">
        <v>74</v>
      </c>
      <c r="C19" s="1" t="s">
        <v>14</v>
      </c>
      <c r="D19" s="1"/>
      <c r="E19" s="1" t="s">
        <v>14</v>
      </c>
      <c r="F19" s="1" t="s">
        <v>14</v>
      </c>
      <c r="G19" s="1" t="s">
        <v>14</v>
      </c>
      <c r="H19" s="1" t="s">
        <v>14</v>
      </c>
      <c r="I19" s="1" t="s">
        <v>75</v>
      </c>
      <c r="J19" s="13" t="s">
        <v>76</v>
      </c>
    </row>
    <row r="20" spans="1:10" ht="28.8" x14ac:dyDescent="0.3">
      <c r="A20" s="1" t="s">
        <v>77</v>
      </c>
      <c r="B20" s="1" t="s">
        <v>78</v>
      </c>
      <c r="C20" s="1" t="s">
        <v>14</v>
      </c>
      <c r="D20" s="1" t="s">
        <v>14</v>
      </c>
      <c r="E20" s="1" t="s">
        <v>14</v>
      </c>
      <c r="F20" s="1" t="s">
        <v>14</v>
      </c>
      <c r="G20" s="1" t="s">
        <v>14</v>
      </c>
      <c r="H20" s="1" t="s">
        <v>14</v>
      </c>
      <c r="I20" s="1" t="s">
        <v>79</v>
      </c>
      <c r="J20" s="13" t="s">
        <v>80</v>
      </c>
    </row>
    <row r="21" spans="1:10" ht="28.8" x14ac:dyDescent="0.3">
      <c r="A21" s="1" t="s">
        <v>81</v>
      </c>
      <c r="B21" s="1" t="s">
        <v>82</v>
      </c>
      <c r="C21" s="1" t="s">
        <v>14</v>
      </c>
      <c r="D21" s="1" t="s">
        <v>14</v>
      </c>
      <c r="E21" s="1" t="s">
        <v>14</v>
      </c>
      <c r="F21" s="1" t="s">
        <v>14</v>
      </c>
      <c r="G21" s="1" t="s">
        <v>14</v>
      </c>
      <c r="H21" s="1" t="s">
        <v>14</v>
      </c>
      <c r="I21" s="1" t="s">
        <v>83</v>
      </c>
      <c r="J21" s="13" t="s">
        <v>84</v>
      </c>
    </row>
    <row r="22" spans="1:10" ht="43.2" x14ac:dyDescent="0.3">
      <c r="A22" s="1" t="s">
        <v>85</v>
      </c>
      <c r="B22" s="1" t="s">
        <v>86</v>
      </c>
      <c r="C22" s="1" t="s">
        <v>14</v>
      </c>
      <c r="D22" s="1" t="s">
        <v>14</v>
      </c>
      <c r="E22" s="1" t="s">
        <v>14</v>
      </c>
      <c r="F22" s="1" t="s">
        <v>14</v>
      </c>
      <c r="G22" s="1" t="s">
        <v>14</v>
      </c>
      <c r="H22" s="1" t="s">
        <v>14</v>
      </c>
      <c r="I22" s="1" t="s">
        <v>87</v>
      </c>
      <c r="J22" s="13" t="s">
        <v>88</v>
      </c>
    </row>
    <row r="23" spans="1:10" ht="57.6" x14ac:dyDescent="0.3">
      <c r="A23" s="1" t="s">
        <v>89</v>
      </c>
      <c r="B23" s="1" t="s">
        <v>90</v>
      </c>
      <c r="C23" s="1" t="s">
        <v>14</v>
      </c>
      <c r="D23" s="1" t="s">
        <v>14</v>
      </c>
      <c r="E23" s="1" t="s">
        <v>14</v>
      </c>
      <c r="F23" s="1" t="s">
        <v>14</v>
      </c>
      <c r="G23" s="1" t="s">
        <v>14</v>
      </c>
      <c r="H23" s="1" t="s">
        <v>14</v>
      </c>
      <c r="I23" s="1" t="s">
        <v>87</v>
      </c>
      <c r="J23" s="13" t="s">
        <v>91</v>
      </c>
    </row>
    <row r="24" spans="1:10" ht="28.8" x14ac:dyDescent="0.3">
      <c r="A24" s="1" t="s">
        <v>92</v>
      </c>
      <c r="B24" s="1" t="s">
        <v>93</v>
      </c>
      <c r="C24" s="1" t="s">
        <v>14</v>
      </c>
      <c r="D24" s="1" t="s">
        <v>14</v>
      </c>
      <c r="E24" s="1" t="s">
        <v>14</v>
      </c>
      <c r="F24" s="1" t="s">
        <v>14</v>
      </c>
      <c r="G24" s="1" t="s">
        <v>14</v>
      </c>
      <c r="H24" s="1" t="s">
        <v>14</v>
      </c>
      <c r="I24" s="1" t="s">
        <v>35</v>
      </c>
      <c r="J24" s="13" t="s">
        <v>94</v>
      </c>
    </row>
    <row r="25" spans="1:10" ht="28.8" x14ac:dyDescent="0.3">
      <c r="A25" s="1" t="s">
        <v>95</v>
      </c>
      <c r="B25" s="1" t="s">
        <v>96</v>
      </c>
      <c r="C25" s="1" t="s">
        <v>14</v>
      </c>
      <c r="D25" s="1" t="s">
        <v>14</v>
      </c>
      <c r="E25" s="1"/>
      <c r="F25" s="1" t="s">
        <v>14</v>
      </c>
      <c r="G25" s="1"/>
      <c r="H25" s="1"/>
      <c r="I25" s="1" t="s">
        <v>35</v>
      </c>
      <c r="J25" s="13" t="s">
        <v>97</v>
      </c>
    </row>
    <row r="26" spans="1:10" ht="28.8" x14ac:dyDescent="0.3">
      <c r="A26" s="1" t="s">
        <v>98</v>
      </c>
      <c r="B26" s="1" t="s">
        <v>99</v>
      </c>
      <c r="C26" s="1" t="s">
        <v>14</v>
      </c>
      <c r="D26" s="1" t="s">
        <v>14</v>
      </c>
      <c r="E26" s="1"/>
      <c r="F26" s="1" t="s">
        <v>14</v>
      </c>
      <c r="G26" s="1"/>
      <c r="H26" s="1"/>
      <c r="I26" s="1" t="s">
        <v>35</v>
      </c>
      <c r="J26" s="13" t="s">
        <v>100</v>
      </c>
    </row>
    <row r="27" spans="1:10" ht="28.8" x14ac:dyDescent="0.3">
      <c r="A27" s="1" t="s">
        <v>101</v>
      </c>
      <c r="B27" s="1" t="s">
        <v>102</v>
      </c>
      <c r="C27" s="1" t="s">
        <v>14</v>
      </c>
      <c r="D27" s="1" t="s">
        <v>14</v>
      </c>
      <c r="E27" s="1"/>
      <c r="F27" s="1"/>
      <c r="G27" s="1"/>
      <c r="H27" s="1" t="s">
        <v>14</v>
      </c>
      <c r="I27" s="1" t="s">
        <v>35</v>
      </c>
      <c r="J27" s="13" t="s">
        <v>103</v>
      </c>
    </row>
    <row r="28" spans="1:10" ht="28.8" x14ac:dyDescent="0.3">
      <c r="A28" s="1" t="s">
        <v>104</v>
      </c>
      <c r="B28" s="1" t="s">
        <v>105</v>
      </c>
      <c r="C28" s="1" t="s">
        <v>14</v>
      </c>
      <c r="D28" s="1" t="s">
        <v>14</v>
      </c>
      <c r="E28" s="1"/>
      <c r="F28" s="1"/>
      <c r="G28" s="1" t="s">
        <v>14</v>
      </c>
      <c r="H28" s="1"/>
      <c r="I28" s="1" t="s">
        <v>35</v>
      </c>
      <c r="J28" s="13" t="s">
        <v>106</v>
      </c>
    </row>
    <row r="29" spans="1:10" ht="28.8" x14ac:dyDescent="0.3">
      <c r="A29" s="1" t="s">
        <v>107</v>
      </c>
      <c r="B29" s="1" t="s">
        <v>108</v>
      </c>
      <c r="C29" s="1" t="s">
        <v>14</v>
      </c>
      <c r="D29" s="1" t="s">
        <v>14</v>
      </c>
      <c r="E29" s="1" t="s">
        <v>14</v>
      </c>
      <c r="F29" s="1"/>
      <c r="G29" s="1"/>
      <c r="H29" s="1"/>
      <c r="I29" s="1" t="s">
        <v>35</v>
      </c>
      <c r="J29" s="13" t="s">
        <v>109</v>
      </c>
    </row>
    <row r="30" spans="1:10" ht="28.8" x14ac:dyDescent="0.3">
      <c r="A30" s="1" t="s">
        <v>110</v>
      </c>
      <c r="B30" s="1" t="s">
        <v>111</v>
      </c>
      <c r="C30" s="1" t="s">
        <v>14</v>
      </c>
      <c r="D30" s="1" t="s">
        <v>14</v>
      </c>
      <c r="E30" s="1" t="s">
        <v>14</v>
      </c>
      <c r="F30" s="1"/>
      <c r="G30" s="1"/>
      <c r="H30" s="1"/>
      <c r="I30" s="1" t="s">
        <v>112</v>
      </c>
      <c r="J30" s="13" t="s">
        <v>113</v>
      </c>
    </row>
    <row r="31" spans="1:10" ht="28.8" x14ac:dyDescent="0.3">
      <c r="A31" s="1" t="s">
        <v>114</v>
      </c>
      <c r="B31" s="1" t="s">
        <v>115</v>
      </c>
      <c r="C31" s="1" t="s">
        <v>14</v>
      </c>
      <c r="D31" s="1" t="s">
        <v>14</v>
      </c>
      <c r="E31" s="1" t="s">
        <v>14</v>
      </c>
      <c r="F31" s="1" t="s">
        <v>14</v>
      </c>
      <c r="G31" s="1" t="s">
        <v>14</v>
      </c>
      <c r="H31" s="1" t="s">
        <v>14</v>
      </c>
      <c r="I31" s="1" t="s">
        <v>35</v>
      </c>
      <c r="J31" s="13" t="s">
        <v>116</v>
      </c>
    </row>
    <row r="32" spans="1:10" x14ac:dyDescent="0.3">
      <c r="A32" s="1" t="s">
        <v>117</v>
      </c>
      <c r="B32" s="1" t="s">
        <v>118</v>
      </c>
      <c r="C32" s="1" t="s">
        <v>14</v>
      </c>
      <c r="D32" s="1"/>
      <c r="E32" s="1" t="s">
        <v>14</v>
      </c>
      <c r="F32" s="1" t="s">
        <v>14</v>
      </c>
      <c r="G32" s="1" t="s">
        <v>14</v>
      </c>
      <c r="H32" s="1" t="s">
        <v>14</v>
      </c>
      <c r="I32" s="1" t="s">
        <v>119</v>
      </c>
      <c r="J32" s="13" t="s">
        <v>120</v>
      </c>
    </row>
    <row r="33" spans="1:10" ht="57.6" x14ac:dyDescent="0.3">
      <c r="A33" s="1" t="s">
        <v>121</v>
      </c>
      <c r="B33" s="1" t="s">
        <v>122</v>
      </c>
      <c r="C33" s="1" t="s">
        <v>14</v>
      </c>
      <c r="D33" s="1"/>
      <c r="E33" s="1" t="s">
        <v>14</v>
      </c>
      <c r="F33" s="1" t="s">
        <v>14</v>
      </c>
      <c r="G33" s="1" t="s">
        <v>14</v>
      </c>
      <c r="H33" s="1" t="s">
        <v>14</v>
      </c>
      <c r="I33" s="1" t="s">
        <v>119</v>
      </c>
      <c r="J33" s="13" t="s">
        <v>123</v>
      </c>
    </row>
    <row r="34" spans="1:10" ht="57.6" x14ac:dyDescent="0.3">
      <c r="A34" s="1" t="s">
        <v>124</v>
      </c>
      <c r="B34" s="1" t="s">
        <v>125</v>
      </c>
      <c r="C34" s="1" t="s">
        <v>14</v>
      </c>
      <c r="D34" s="1" t="s">
        <v>14</v>
      </c>
      <c r="E34" s="1" t="s">
        <v>14</v>
      </c>
      <c r="F34" s="1"/>
      <c r="G34" s="1"/>
      <c r="H34" s="1"/>
      <c r="I34" s="1" t="s">
        <v>126</v>
      </c>
      <c r="J34" s="13" t="s">
        <v>127</v>
      </c>
    </row>
    <row r="35" spans="1:10" ht="57.6" x14ac:dyDescent="0.3">
      <c r="A35" s="1" t="s">
        <v>128</v>
      </c>
      <c r="B35" s="1" t="s">
        <v>129</v>
      </c>
      <c r="C35" s="1" t="s">
        <v>14</v>
      </c>
      <c r="D35" s="1" t="s">
        <v>14</v>
      </c>
      <c r="E35" s="1" t="s">
        <v>14</v>
      </c>
      <c r="F35" s="1" t="s">
        <v>14</v>
      </c>
      <c r="G35" s="1" t="s">
        <v>14</v>
      </c>
      <c r="H35" s="1" t="s">
        <v>14</v>
      </c>
      <c r="I35" s="1" t="s">
        <v>130</v>
      </c>
      <c r="J35" s="13" t="s">
        <v>131</v>
      </c>
    </row>
    <row r="36" spans="1:10" ht="72" x14ac:dyDescent="0.3">
      <c r="A36" s="1" t="s">
        <v>132</v>
      </c>
      <c r="B36" s="1" t="s">
        <v>133</v>
      </c>
      <c r="C36" s="1" t="s">
        <v>14</v>
      </c>
      <c r="D36" s="1" t="s">
        <v>14</v>
      </c>
      <c r="E36" s="1"/>
      <c r="F36" s="1"/>
      <c r="G36" s="1"/>
      <c r="H36" s="1" t="s">
        <v>14</v>
      </c>
      <c r="I36" s="1" t="s">
        <v>35</v>
      </c>
      <c r="J36" s="13" t="s">
        <v>134</v>
      </c>
    </row>
    <row r="37" spans="1:10" ht="28.8" x14ac:dyDescent="0.3">
      <c r="A37" s="1" t="s">
        <v>135</v>
      </c>
      <c r="B37" s="1" t="s">
        <v>136</v>
      </c>
      <c r="C37" s="1" t="s">
        <v>14</v>
      </c>
      <c r="D37" s="1" t="s">
        <v>14</v>
      </c>
      <c r="E37" s="1" t="s">
        <v>14</v>
      </c>
      <c r="F37" s="1" t="s">
        <v>14</v>
      </c>
      <c r="G37" s="1" t="s">
        <v>14</v>
      </c>
      <c r="H37" s="1" t="s">
        <v>14</v>
      </c>
      <c r="I37" s="1" t="s">
        <v>137</v>
      </c>
      <c r="J37" s="13" t="s">
        <v>138</v>
      </c>
    </row>
    <row r="38" spans="1:10" ht="61.5" customHeight="1" x14ac:dyDescent="0.3">
      <c r="A38" s="1" t="s">
        <v>25</v>
      </c>
      <c r="B38" s="1" t="s">
        <v>139</v>
      </c>
      <c r="C38" s="1" t="s">
        <v>14</v>
      </c>
      <c r="D38" s="1" t="s">
        <v>14</v>
      </c>
      <c r="E38" s="1" t="s">
        <v>14</v>
      </c>
      <c r="F38" s="1" t="s">
        <v>14</v>
      </c>
      <c r="G38" s="1" t="s">
        <v>14</v>
      </c>
      <c r="H38" s="1" t="s">
        <v>14</v>
      </c>
      <c r="I38" s="1" t="s">
        <v>140</v>
      </c>
      <c r="J38" s="13" t="s">
        <v>28</v>
      </c>
    </row>
    <row r="39" spans="1:10" ht="28.8" x14ac:dyDescent="0.3">
      <c r="A39" s="1" t="s">
        <v>141</v>
      </c>
      <c r="B39" s="1" t="s">
        <v>142</v>
      </c>
      <c r="C39" s="1" t="s">
        <v>14</v>
      </c>
      <c r="D39" s="1" t="s">
        <v>14</v>
      </c>
      <c r="E39" s="1" t="s">
        <v>14</v>
      </c>
      <c r="F39" s="1" t="s">
        <v>14</v>
      </c>
      <c r="G39" s="1" t="s">
        <v>14</v>
      </c>
      <c r="H39" s="1" t="s">
        <v>14</v>
      </c>
      <c r="I39" s="1" t="s">
        <v>143</v>
      </c>
      <c r="J39" s="13" t="s">
        <v>144</v>
      </c>
    </row>
    <row r="40" spans="1:10" ht="57.6" x14ac:dyDescent="0.3">
      <c r="A40" s="1" t="s">
        <v>145</v>
      </c>
      <c r="B40" s="1" t="s">
        <v>146</v>
      </c>
      <c r="C40" s="1" t="s">
        <v>14</v>
      </c>
      <c r="D40" s="1" t="s">
        <v>14</v>
      </c>
      <c r="E40" s="1" t="s">
        <v>14</v>
      </c>
      <c r="F40" s="1" t="s">
        <v>14</v>
      </c>
      <c r="G40" s="1" t="s">
        <v>14</v>
      </c>
      <c r="H40" s="1" t="s">
        <v>14</v>
      </c>
      <c r="I40" s="1" t="s">
        <v>147</v>
      </c>
      <c r="J40" s="13" t="s">
        <v>148</v>
      </c>
    </row>
    <row r="41" spans="1:10" ht="68.25" customHeight="1" x14ac:dyDescent="0.3">
      <c r="A41" s="1" t="s">
        <v>149</v>
      </c>
      <c r="B41" s="1" t="s">
        <v>150</v>
      </c>
      <c r="C41" s="1" t="s">
        <v>14</v>
      </c>
      <c r="D41" s="1" t="s">
        <v>14</v>
      </c>
      <c r="E41" s="1" t="s">
        <v>14</v>
      </c>
      <c r="F41" s="1" t="s">
        <v>14</v>
      </c>
      <c r="G41" s="1" t="s">
        <v>14</v>
      </c>
      <c r="H41" s="1" t="s">
        <v>14</v>
      </c>
      <c r="I41" s="1" t="s">
        <v>151</v>
      </c>
      <c r="J41" s="13" t="s">
        <v>152</v>
      </c>
    </row>
    <row r="42" spans="1:10" ht="43.2" x14ac:dyDescent="0.3">
      <c r="A42" s="1" t="s">
        <v>153</v>
      </c>
      <c r="B42" s="1" t="s">
        <v>154</v>
      </c>
      <c r="C42" s="1" t="s">
        <v>14</v>
      </c>
      <c r="D42" s="1" t="s">
        <v>14</v>
      </c>
      <c r="E42" s="1"/>
      <c r="F42" s="1" t="s">
        <v>14</v>
      </c>
      <c r="G42" s="1"/>
      <c r="H42" s="1"/>
      <c r="I42" s="1" t="s">
        <v>155</v>
      </c>
      <c r="J42" s="13" t="s">
        <v>156</v>
      </c>
    </row>
    <row r="43" spans="1:10" ht="43.2" x14ac:dyDescent="0.3">
      <c r="A43" s="1" t="s">
        <v>157</v>
      </c>
      <c r="B43" s="1" t="s">
        <v>158</v>
      </c>
      <c r="C43" s="1" t="s">
        <v>14</v>
      </c>
      <c r="D43" s="1" t="s">
        <v>14</v>
      </c>
      <c r="E43" s="1" t="s">
        <v>14</v>
      </c>
      <c r="F43" s="1"/>
      <c r="G43" s="1"/>
      <c r="H43" s="1"/>
      <c r="I43" s="1" t="s">
        <v>159</v>
      </c>
      <c r="J43" s="13" t="s">
        <v>160</v>
      </c>
    </row>
    <row r="44" spans="1:10" ht="72" x14ac:dyDescent="0.3">
      <c r="A44" s="1" t="s">
        <v>161</v>
      </c>
      <c r="B44" s="1" t="s">
        <v>162</v>
      </c>
      <c r="C44" s="1"/>
      <c r="D44" s="1" t="s">
        <v>14</v>
      </c>
      <c r="E44" s="1"/>
      <c r="F44" s="1" t="s">
        <v>14</v>
      </c>
      <c r="G44" s="1"/>
      <c r="H44" s="1"/>
      <c r="I44" s="1" t="s">
        <v>163</v>
      </c>
      <c r="J44" s="13" t="s">
        <v>164</v>
      </c>
    </row>
    <row r="45" spans="1:10" ht="43.2" x14ac:dyDescent="0.3">
      <c r="A45" s="1" t="s">
        <v>165</v>
      </c>
      <c r="B45" s="1" t="s">
        <v>166</v>
      </c>
      <c r="C45" s="1"/>
      <c r="D45" s="1" t="s">
        <v>14</v>
      </c>
      <c r="E45" s="1" t="s">
        <v>14</v>
      </c>
      <c r="F45" s="1"/>
      <c r="G45" s="1"/>
      <c r="H45" s="1"/>
      <c r="I45" s="1" t="s">
        <v>167</v>
      </c>
      <c r="J45" s="13" t="s">
        <v>168</v>
      </c>
    </row>
    <row r="46" spans="1:10" ht="43.2" x14ac:dyDescent="0.3">
      <c r="A46" s="1" t="s">
        <v>169</v>
      </c>
      <c r="B46" s="1" t="s">
        <v>170</v>
      </c>
      <c r="C46" s="1"/>
      <c r="D46" s="1" t="s">
        <v>14</v>
      </c>
      <c r="E46" s="1"/>
      <c r="F46" s="1"/>
      <c r="G46" s="1"/>
      <c r="H46" s="1" t="s">
        <v>14</v>
      </c>
      <c r="I46" s="1" t="s">
        <v>171</v>
      </c>
      <c r="J46" s="13" t="s">
        <v>172</v>
      </c>
    </row>
    <row r="47" spans="1:10" ht="28.8" x14ac:dyDescent="0.3">
      <c r="A47" s="1" t="s">
        <v>173</v>
      </c>
      <c r="B47" s="1" t="s">
        <v>174</v>
      </c>
      <c r="C47" s="1"/>
      <c r="D47" s="1" t="s">
        <v>14</v>
      </c>
      <c r="E47" s="1" t="s">
        <v>14</v>
      </c>
      <c r="F47" s="1"/>
      <c r="G47" s="1"/>
      <c r="H47" s="1"/>
      <c r="I47" s="1" t="s">
        <v>175</v>
      </c>
      <c r="J47" s="13" t="s">
        <v>176</v>
      </c>
    </row>
    <row r="48" spans="1:10" ht="43.2" x14ac:dyDescent="0.3">
      <c r="A48" s="1" t="s">
        <v>177</v>
      </c>
      <c r="B48" s="1" t="s">
        <v>178</v>
      </c>
      <c r="C48" s="1" t="s">
        <v>14</v>
      </c>
      <c r="D48" s="1" t="s">
        <v>14</v>
      </c>
      <c r="E48" s="1" t="s">
        <v>14</v>
      </c>
      <c r="F48" s="1" t="s">
        <v>14</v>
      </c>
      <c r="G48" s="1" t="s">
        <v>14</v>
      </c>
      <c r="H48" s="1" t="s">
        <v>14</v>
      </c>
      <c r="I48" s="1" t="s">
        <v>179</v>
      </c>
      <c r="J48" s="13" t="s">
        <v>180</v>
      </c>
    </row>
    <row r="49" spans="1:10" ht="57.6" x14ac:dyDescent="0.3">
      <c r="A49" s="1" t="s">
        <v>181</v>
      </c>
      <c r="B49" s="1" t="s">
        <v>182</v>
      </c>
      <c r="C49" s="1" t="s">
        <v>14</v>
      </c>
      <c r="D49" s="1" t="s">
        <v>14</v>
      </c>
      <c r="E49" s="1" t="s">
        <v>14</v>
      </c>
      <c r="F49" s="1" t="s">
        <v>14</v>
      </c>
      <c r="G49" s="1" t="s">
        <v>14</v>
      </c>
      <c r="H49" s="1" t="s">
        <v>14</v>
      </c>
      <c r="I49" s="1" t="s">
        <v>183</v>
      </c>
      <c r="J49" s="13" t="s">
        <v>184</v>
      </c>
    </row>
    <row r="50" spans="1:10" ht="43.2" x14ac:dyDescent="0.3">
      <c r="A50" s="1" t="s">
        <v>185</v>
      </c>
      <c r="B50" s="1" t="s">
        <v>186</v>
      </c>
      <c r="C50" s="1" t="s">
        <v>14</v>
      </c>
      <c r="D50" s="1" t="s">
        <v>14</v>
      </c>
      <c r="E50" s="1" t="s">
        <v>14</v>
      </c>
      <c r="F50" s="1" t="s">
        <v>14</v>
      </c>
      <c r="G50" s="1" t="s">
        <v>14</v>
      </c>
      <c r="H50" s="1" t="s">
        <v>14</v>
      </c>
      <c r="I50" s="1" t="s">
        <v>187</v>
      </c>
      <c r="J50" s="13" t="s">
        <v>188</v>
      </c>
    </row>
    <row r="51" spans="1:10" ht="28.8" x14ac:dyDescent="0.3">
      <c r="A51" s="1" t="s">
        <v>189</v>
      </c>
      <c r="B51" s="1" t="s">
        <v>190</v>
      </c>
      <c r="C51" s="1"/>
      <c r="D51" s="1" t="s">
        <v>14</v>
      </c>
      <c r="E51" s="1" t="s">
        <v>14</v>
      </c>
      <c r="F51" s="1" t="s">
        <v>14</v>
      </c>
      <c r="G51" s="1" t="s">
        <v>14</v>
      </c>
      <c r="H51" s="1" t="s">
        <v>14</v>
      </c>
      <c r="I51" s="1" t="s">
        <v>191</v>
      </c>
      <c r="J51" s="13" t="s">
        <v>192</v>
      </c>
    </row>
    <row r="52" spans="1:10" ht="28.8" x14ac:dyDescent="0.3">
      <c r="A52" s="1" t="s">
        <v>193</v>
      </c>
      <c r="B52" s="1" t="s">
        <v>194</v>
      </c>
      <c r="C52" s="1"/>
      <c r="D52" s="1" t="s">
        <v>14</v>
      </c>
      <c r="E52" s="1" t="s">
        <v>14</v>
      </c>
      <c r="F52" s="1" t="s">
        <v>14</v>
      </c>
      <c r="G52" s="1" t="s">
        <v>14</v>
      </c>
      <c r="H52" s="1" t="s">
        <v>14</v>
      </c>
      <c r="I52" s="1" t="s">
        <v>195</v>
      </c>
      <c r="J52" s="13" t="s">
        <v>196</v>
      </c>
    </row>
    <row r="53" spans="1:10" x14ac:dyDescent="0.3">
      <c r="A53" s="1" t="s">
        <v>197</v>
      </c>
      <c r="B53" s="1" t="s">
        <v>198</v>
      </c>
      <c r="C53" s="1"/>
      <c r="D53" s="1" t="s">
        <v>14</v>
      </c>
      <c r="E53" s="1" t="s">
        <v>14</v>
      </c>
      <c r="F53" s="1"/>
      <c r="G53" s="1"/>
      <c r="H53" s="1"/>
      <c r="I53" s="1" t="s">
        <v>191</v>
      </c>
      <c r="J53" s="13" t="s">
        <v>199</v>
      </c>
    </row>
    <row r="54" spans="1:10" x14ac:dyDescent="0.3">
      <c r="A54" s="1" t="s">
        <v>200</v>
      </c>
      <c r="B54" s="1" t="s">
        <v>201</v>
      </c>
      <c r="C54" s="1"/>
      <c r="D54" s="1" t="s">
        <v>14</v>
      </c>
      <c r="E54" s="1" t="s">
        <v>14</v>
      </c>
      <c r="F54" s="1" t="s">
        <v>14</v>
      </c>
      <c r="G54" s="1" t="s">
        <v>14</v>
      </c>
      <c r="H54" s="1" t="s">
        <v>14</v>
      </c>
      <c r="I54" s="1" t="s">
        <v>35</v>
      </c>
      <c r="J54" s="13" t="s">
        <v>202</v>
      </c>
    </row>
    <row r="55" spans="1:10" ht="28.8" x14ac:dyDescent="0.3">
      <c r="A55" s="1" t="s">
        <v>203</v>
      </c>
      <c r="B55" s="1" t="s">
        <v>204</v>
      </c>
      <c r="C55" s="1"/>
      <c r="D55" s="1" t="s">
        <v>14</v>
      </c>
      <c r="E55" s="1" t="s">
        <v>14</v>
      </c>
      <c r="F55" s="1" t="s">
        <v>14</v>
      </c>
      <c r="G55" s="1" t="s">
        <v>14</v>
      </c>
      <c r="H55" s="1" t="s">
        <v>14</v>
      </c>
      <c r="I55" s="1" t="s">
        <v>191</v>
      </c>
      <c r="J55" s="13" t="s">
        <v>205</v>
      </c>
    </row>
    <row r="56" spans="1:10" ht="28.8" x14ac:dyDescent="0.3">
      <c r="A56" s="1" t="s">
        <v>206</v>
      </c>
      <c r="B56" s="1" t="s">
        <v>207</v>
      </c>
      <c r="C56" s="1"/>
      <c r="D56" s="1" t="s">
        <v>14</v>
      </c>
      <c r="E56" s="1" t="s">
        <v>14</v>
      </c>
      <c r="F56" s="1"/>
      <c r="G56" s="1"/>
      <c r="H56" s="1"/>
      <c r="I56" s="1" t="s">
        <v>208</v>
      </c>
      <c r="J56" s="13" t="s">
        <v>209</v>
      </c>
    </row>
    <row r="57" spans="1:10" ht="57.6" x14ac:dyDescent="0.3">
      <c r="A57" s="1" t="s">
        <v>210</v>
      </c>
      <c r="B57" s="1" t="s">
        <v>211</v>
      </c>
      <c r="C57" s="1"/>
      <c r="D57" s="1" t="s">
        <v>14</v>
      </c>
      <c r="E57" s="1"/>
      <c r="F57" s="1"/>
      <c r="G57" s="1" t="s">
        <v>14</v>
      </c>
      <c r="H57" s="1"/>
      <c r="I57" s="1" t="s">
        <v>208</v>
      </c>
      <c r="J57" s="14" t="s">
        <v>212</v>
      </c>
    </row>
    <row r="58" spans="1:10" ht="28.8" x14ac:dyDescent="0.3">
      <c r="A58" s="1" t="s">
        <v>213</v>
      </c>
      <c r="B58" s="1" t="s">
        <v>214</v>
      </c>
      <c r="C58" s="1"/>
      <c r="D58" s="1" t="s">
        <v>14</v>
      </c>
      <c r="E58" s="1"/>
      <c r="F58" s="1" t="s">
        <v>14</v>
      </c>
      <c r="G58" s="1"/>
      <c r="H58" s="1"/>
      <c r="I58" s="1" t="s">
        <v>191</v>
      </c>
      <c r="J58" s="13" t="s">
        <v>215</v>
      </c>
    </row>
    <row r="59" spans="1:10" ht="43.2" x14ac:dyDescent="0.3">
      <c r="A59" s="1" t="s">
        <v>216</v>
      </c>
      <c r="B59" s="1" t="s">
        <v>217</v>
      </c>
      <c r="C59" s="1" t="s">
        <v>14</v>
      </c>
      <c r="D59" s="1" t="s">
        <v>14</v>
      </c>
      <c r="E59" s="1" t="s">
        <v>14</v>
      </c>
      <c r="F59" s="1" t="s">
        <v>14</v>
      </c>
      <c r="G59" s="1" t="s">
        <v>14</v>
      </c>
      <c r="H59" s="1" t="s">
        <v>14</v>
      </c>
      <c r="I59" s="1" t="s">
        <v>218</v>
      </c>
      <c r="J59" s="14" t="s">
        <v>219</v>
      </c>
    </row>
    <row r="60" spans="1:10" ht="28.8" x14ac:dyDescent="0.3">
      <c r="A60" s="1" t="s">
        <v>220</v>
      </c>
      <c r="B60" s="1" t="s">
        <v>221</v>
      </c>
      <c r="C60" s="1" t="s">
        <v>14</v>
      </c>
      <c r="D60" s="1" t="s">
        <v>14</v>
      </c>
      <c r="E60" s="1" t="s">
        <v>14</v>
      </c>
      <c r="F60" s="1"/>
      <c r="G60" s="1"/>
      <c r="H60" s="1"/>
      <c r="I60" s="1" t="s">
        <v>222</v>
      </c>
      <c r="J60" s="13" t="s">
        <v>223</v>
      </c>
    </row>
    <row r="61" spans="1:10" ht="43.2" x14ac:dyDescent="0.3">
      <c r="A61" s="1" t="s">
        <v>224</v>
      </c>
      <c r="B61" s="1" t="s">
        <v>225</v>
      </c>
      <c r="C61" s="1" t="s">
        <v>14</v>
      </c>
      <c r="D61" s="1" t="s">
        <v>14</v>
      </c>
      <c r="E61" s="1"/>
      <c r="F61" s="1" t="s">
        <v>14</v>
      </c>
      <c r="G61" s="1"/>
      <c r="H61" s="1"/>
      <c r="I61" s="1" t="s">
        <v>226</v>
      </c>
      <c r="J61" s="13" t="s">
        <v>227</v>
      </c>
    </row>
    <row r="62" spans="1:10" ht="28.8" x14ac:dyDescent="0.3">
      <c r="A62" s="1" t="s">
        <v>228</v>
      </c>
      <c r="B62" s="1" t="s">
        <v>229</v>
      </c>
      <c r="C62" s="1" t="s">
        <v>14</v>
      </c>
      <c r="D62" s="1" t="s">
        <v>14</v>
      </c>
      <c r="E62" s="1" t="s">
        <v>14</v>
      </c>
      <c r="F62" s="1" t="s">
        <v>14</v>
      </c>
      <c r="G62" s="1" t="s">
        <v>14</v>
      </c>
      <c r="H62" s="1" t="s">
        <v>14</v>
      </c>
      <c r="I62" s="1" t="s">
        <v>230</v>
      </c>
      <c r="J62" s="13" t="s">
        <v>231</v>
      </c>
    </row>
    <row r="63" spans="1:10" ht="50.4" customHeight="1" x14ac:dyDescent="0.3">
      <c r="A63" s="1" t="s">
        <v>232</v>
      </c>
      <c r="B63" s="1" t="s">
        <v>233</v>
      </c>
      <c r="C63" s="1" t="s">
        <v>14</v>
      </c>
      <c r="D63" s="1" t="s">
        <v>14</v>
      </c>
      <c r="E63" s="1"/>
      <c r="F63" s="1"/>
      <c r="G63" s="1"/>
      <c r="H63" s="1" t="s">
        <v>14</v>
      </c>
      <c r="I63" s="1" t="s">
        <v>234</v>
      </c>
      <c r="J63" s="13" t="s">
        <v>235</v>
      </c>
    </row>
    <row r="64" spans="1:10" ht="86.4" x14ac:dyDescent="0.3">
      <c r="A64" s="1" t="s">
        <v>236</v>
      </c>
      <c r="B64" s="1" t="s">
        <v>237</v>
      </c>
      <c r="C64" s="1" t="s">
        <v>14</v>
      </c>
      <c r="D64" s="1" t="s">
        <v>14</v>
      </c>
      <c r="E64" s="1" t="s">
        <v>14</v>
      </c>
      <c r="F64" s="1" t="s">
        <v>14</v>
      </c>
      <c r="G64" s="1" t="s">
        <v>14</v>
      </c>
      <c r="H64" s="1" t="s">
        <v>14</v>
      </c>
      <c r="I64" s="1" t="s">
        <v>238</v>
      </c>
      <c r="J64" s="13" t="s">
        <v>239</v>
      </c>
    </row>
    <row r="65" spans="1:10" ht="100.8" x14ac:dyDescent="0.3">
      <c r="A65" s="1" t="s">
        <v>240</v>
      </c>
      <c r="B65" s="1" t="s">
        <v>241</v>
      </c>
      <c r="C65" s="1" t="s">
        <v>14</v>
      </c>
      <c r="D65" s="1" t="s">
        <v>14</v>
      </c>
      <c r="E65" s="1" t="s">
        <v>14</v>
      </c>
      <c r="F65" s="1" t="s">
        <v>14</v>
      </c>
      <c r="G65" s="1" t="s">
        <v>14</v>
      </c>
      <c r="H65" s="1" t="s">
        <v>14</v>
      </c>
      <c r="I65" s="1" t="s">
        <v>126</v>
      </c>
      <c r="J65" s="14" t="s">
        <v>242</v>
      </c>
    </row>
    <row r="66" spans="1:10" ht="56.4" customHeight="1" x14ac:dyDescent="0.3">
      <c r="A66" s="1" t="s">
        <v>243</v>
      </c>
      <c r="B66" s="1" t="s">
        <v>244</v>
      </c>
      <c r="C66" s="1" t="s">
        <v>14</v>
      </c>
      <c r="D66" s="1" t="s">
        <v>14</v>
      </c>
      <c r="E66" s="1" t="s">
        <v>14</v>
      </c>
      <c r="F66" s="1" t="s">
        <v>14</v>
      </c>
      <c r="G66" s="1" t="s">
        <v>14</v>
      </c>
      <c r="H66" s="1" t="s">
        <v>14</v>
      </c>
      <c r="I66" s="1" t="s">
        <v>245</v>
      </c>
      <c r="J66" s="14" t="s">
        <v>246</v>
      </c>
    </row>
    <row r="67" spans="1:10" ht="43.2" x14ac:dyDescent="0.3">
      <c r="A67" s="1" t="s">
        <v>247</v>
      </c>
      <c r="B67" s="1" t="s">
        <v>248</v>
      </c>
      <c r="C67" s="1" t="s">
        <v>14</v>
      </c>
      <c r="D67" s="1" t="s">
        <v>14</v>
      </c>
      <c r="E67" s="1" t="s">
        <v>14</v>
      </c>
      <c r="F67" s="1" t="s">
        <v>14</v>
      </c>
      <c r="G67" s="1" t="s">
        <v>14</v>
      </c>
      <c r="H67" s="1" t="s">
        <v>14</v>
      </c>
      <c r="I67" s="1" t="s">
        <v>63</v>
      </c>
      <c r="J67" s="13" t="s">
        <v>249</v>
      </c>
    </row>
    <row r="68" spans="1:10" ht="72" x14ac:dyDescent="0.3">
      <c r="A68" s="7" t="s">
        <v>250</v>
      </c>
      <c r="B68" s="1" t="s">
        <v>251</v>
      </c>
      <c r="C68" s="1" t="s">
        <v>14</v>
      </c>
      <c r="D68" s="1" t="s">
        <v>14</v>
      </c>
      <c r="E68" s="1" t="s">
        <v>14</v>
      </c>
      <c r="F68" s="1" t="s">
        <v>14</v>
      </c>
      <c r="G68" s="1" t="s">
        <v>14</v>
      </c>
      <c r="H68" s="1" t="s">
        <v>14</v>
      </c>
      <c r="I68" s="1" t="s">
        <v>252</v>
      </c>
      <c r="J68" s="13" t="s">
        <v>253</v>
      </c>
    </row>
    <row r="69" spans="1:10" ht="72" x14ac:dyDescent="0.3">
      <c r="A69" s="1" t="s">
        <v>254</v>
      </c>
      <c r="B69" s="1" t="s">
        <v>251</v>
      </c>
      <c r="C69" s="1" t="s">
        <v>14</v>
      </c>
      <c r="D69" s="1" t="s">
        <v>14</v>
      </c>
      <c r="E69" s="1" t="s">
        <v>14</v>
      </c>
      <c r="F69" s="1" t="s">
        <v>14</v>
      </c>
      <c r="G69" s="1" t="s">
        <v>14</v>
      </c>
      <c r="H69" s="1" t="s">
        <v>14</v>
      </c>
      <c r="I69" s="1" t="s">
        <v>252</v>
      </c>
      <c r="J69" s="13" t="s">
        <v>164</v>
      </c>
    </row>
    <row r="70" spans="1:10" ht="72" x14ac:dyDescent="0.3">
      <c r="A70" s="1" t="s">
        <v>255</v>
      </c>
      <c r="B70" s="1" t="s">
        <v>256</v>
      </c>
      <c r="C70" s="1" t="s">
        <v>14</v>
      </c>
      <c r="D70" s="1" t="s">
        <v>14</v>
      </c>
      <c r="E70" s="1" t="s">
        <v>14</v>
      </c>
      <c r="F70" s="1" t="s">
        <v>14</v>
      </c>
      <c r="G70" s="1" t="s">
        <v>14</v>
      </c>
      <c r="H70" s="1" t="s">
        <v>14</v>
      </c>
      <c r="I70" s="1" t="s">
        <v>252</v>
      </c>
      <c r="J70" s="13" t="s">
        <v>257</v>
      </c>
    </row>
    <row r="71" spans="1:10" ht="57.6" x14ac:dyDescent="0.3">
      <c r="A71" s="1" t="s">
        <v>258</v>
      </c>
      <c r="B71" s="1" t="s">
        <v>259</v>
      </c>
      <c r="C71" s="1" t="s">
        <v>14</v>
      </c>
      <c r="D71" s="1" t="s">
        <v>14</v>
      </c>
      <c r="E71" s="1" t="s">
        <v>14</v>
      </c>
      <c r="F71" s="1" t="s">
        <v>14</v>
      </c>
      <c r="G71" s="1" t="s">
        <v>14</v>
      </c>
      <c r="H71" s="1" t="s">
        <v>14</v>
      </c>
      <c r="I71" s="1" t="s">
        <v>252</v>
      </c>
      <c r="J71" s="13" t="s">
        <v>260</v>
      </c>
    </row>
    <row r="72" spans="1:10" ht="72" x14ac:dyDescent="0.3">
      <c r="A72" s="1" t="s">
        <v>261</v>
      </c>
      <c r="B72" s="1" t="s">
        <v>262</v>
      </c>
      <c r="C72" s="1" t="s">
        <v>14</v>
      </c>
      <c r="D72" s="1" t="s">
        <v>14</v>
      </c>
      <c r="E72" s="1" t="s">
        <v>14</v>
      </c>
      <c r="F72" s="1"/>
      <c r="G72" s="1"/>
      <c r="H72" s="1"/>
      <c r="I72" s="1" t="s">
        <v>263</v>
      </c>
      <c r="J72" s="13" t="s">
        <v>264</v>
      </c>
    </row>
    <row r="73" spans="1:10" ht="57.6" x14ac:dyDescent="0.3">
      <c r="A73" s="1" t="s">
        <v>265</v>
      </c>
      <c r="B73" s="1" t="s">
        <v>266</v>
      </c>
      <c r="C73" s="1" t="s">
        <v>14</v>
      </c>
      <c r="D73" s="1" t="s">
        <v>14</v>
      </c>
      <c r="E73" s="1" t="s">
        <v>14</v>
      </c>
      <c r="F73" s="1" t="s">
        <v>14</v>
      </c>
      <c r="G73" s="1" t="s">
        <v>14</v>
      </c>
      <c r="H73" s="1" t="s">
        <v>14</v>
      </c>
      <c r="I73" s="1" t="s">
        <v>267</v>
      </c>
      <c r="J73" s="13" t="s">
        <v>268</v>
      </c>
    </row>
    <row r="74" spans="1:10" ht="58.2" customHeight="1" x14ac:dyDescent="0.3">
      <c r="A74" s="1" t="s">
        <v>269</v>
      </c>
      <c r="B74" s="1" t="s">
        <v>270</v>
      </c>
      <c r="C74" s="1" t="s">
        <v>14</v>
      </c>
      <c r="D74" s="1" t="s">
        <v>14</v>
      </c>
      <c r="E74" s="1" t="s">
        <v>14</v>
      </c>
      <c r="F74" s="1" t="s">
        <v>14</v>
      </c>
      <c r="G74" s="1" t="s">
        <v>14</v>
      </c>
      <c r="H74" s="1" t="s">
        <v>14</v>
      </c>
      <c r="I74" s="1" t="s">
        <v>271</v>
      </c>
      <c r="J74" s="14" t="s">
        <v>272</v>
      </c>
    </row>
    <row r="75" spans="1:10" ht="50.4" customHeight="1" x14ac:dyDescent="0.3">
      <c r="A75" s="1" t="s">
        <v>273</v>
      </c>
      <c r="B75" s="1" t="s">
        <v>274</v>
      </c>
      <c r="C75" s="1"/>
      <c r="D75" s="1" t="s">
        <v>14</v>
      </c>
      <c r="E75" s="1" t="s">
        <v>14</v>
      </c>
      <c r="F75" s="1" t="s">
        <v>14</v>
      </c>
      <c r="G75" s="1" t="s">
        <v>14</v>
      </c>
      <c r="H75" s="1" t="s">
        <v>14</v>
      </c>
      <c r="I75" s="1" t="s">
        <v>275</v>
      </c>
      <c r="J75" s="13" t="s">
        <v>276</v>
      </c>
    </row>
    <row r="76" spans="1:10" ht="43.2" x14ac:dyDescent="0.3">
      <c r="A76" s="1" t="s">
        <v>277</v>
      </c>
      <c r="B76" s="1" t="s">
        <v>278</v>
      </c>
      <c r="C76" s="1"/>
      <c r="D76" s="1" t="s">
        <v>14</v>
      </c>
      <c r="E76" s="1" t="s">
        <v>14</v>
      </c>
      <c r="F76" s="1" t="s">
        <v>14</v>
      </c>
      <c r="G76" s="1" t="s">
        <v>14</v>
      </c>
      <c r="H76" s="1" t="s">
        <v>14</v>
      </c>
      <c r="I76" s="1" t="s">
        <v>279</v>
      </c>
      <c r="J76" s="13" t="s">
        <v>268</v>
      </c>
    </row>
    <row r="77" spans="1:10" ht="48.6" customHeight="1" x14ac:dyDescent="0.3">
      <c r="A77" s="1" t="s">
        <v>280</v>
      </c>
      <c r="B77" s="1" t="s">
        <v>281</v>
      </c>
      <c r="C77" s="1" t="s">
        <v>14</v>
      </c>
      <c r="D77" s="1" t="s">
        <v>14</v>
      </c>
      <c r="E77" s="1" t="s">
        <v>14</v>
      </c>
      <c r="F77" s="1" t="s">
        <v>14</v>
      </c>
      <c r="G77" s="1" t="s">
        <v>14</v>
      </c>
      <c r="H77" s="1" t="s">
        <v>14</v>
      </c>
      <c r="I77" s="1" t="s">
        <v>282</v>
      </c>
      <c r="J77" s="13" t="s">
        <v>283</v>
      </c>
    </row>
    <row r="78" spans="1:10" ht="60" customHeight="1" x14ac:dyDescent="0.3">
      <c r="A78" s="1" t="s">
        <v>284</v>
      </c>
      <c r="B78" s="1" t="s">
        <v>285</v>
      </c>
      <c r="C78" s="1" t="s">
        <v>14</v>
      </c>
      <c r="D78" s="1" t="s">
        <v>14</v>
      </c>
      <c r="E78" s="1" t="s">
        <v>14</v>
      </c>
      <c r="F78" s="1" t="s">
        <v>14</v>
      </c>
      <c r="G78" s="1" t="s">
        <v>14</v>
      </c>
      <c r="H78" s="1" t="s">
        <v>14</v>
      </c>
      <c r="I78" s="1" t="s">
        <v>35</v>
      </c>
      <c r="J78" s="13" t="s">
        <v>286</v>
      </c>
    </row>
    <row r="79" spans="1:10" ht="74.400000000000006" customHeight="1" x14ac:dyDescent="0.3">
      <c r="A79" s="1" t="s">
        <v>287</v>
      </c>
      <c r="B79" s="1" t="s">
        <v>288</v>
      </c>
      <c r="C79" s="1" t="s">
        <v>14</v>
      </c>
      <c r="D79" s="1" t="s">
        <v>14</v>
      </c>
      <c r="E79" s="1" t="s">
        <v>14</v>
      </c>
      <c r="F79" s="1" t="s">
        <v>14</v>
      </c>
      <c r="G79" s="1" t="s">
        <v>14</v>
      </c>
      <c r="H79" s="1" t="s">
        <v>14</v>
      </c>
      <c r="I79" s="1" t="s">
        <v>35</v>
      </c>
      <c r="J79" s="13" t="s">
        <v>289</v>
      </c>
    </row>
    <row r="80" spans="1:10" ht="65.400000000000006" customHeight="1" x14ac:dyDescent="0.3">
      <c r="A80" s="1" t="s">
        <v>290</v>
      </c>
      <c r="B80" s="1" t="s">
        <v>291</v>
      </c>
      <c r="C80" s="1" t="s">
        <v>14</v>
      </c>
      <c r="D80" s="1" t="s">
        <v>14</v>
      </c>
      <c r="E80" s="1" t="s">
        <v>14</v>
      </c>
      <c r="F80" s="1"/>
      <c r="G80" s="1"/>
      <c r="H80" s="1"/>
      <c r="I80" s="1" t="s">
        <v>292</v>
      </c>
      <c r="J80" s="13" t="s">
        <v>293</v>
      </c>
    </row>
    <row r="81" spans="1:10" ht="62.4" customHeight="1" x14ac:dyDescent="0.3">
      <c r="A81" s="1" t="s">
        <v>294</v>
      </c>
      <c r="B81" s="1" t="s">
        <v>295</v>
      </c>
      <c r="C81" s="1" t="s">
        <v>14</v>
      </c>
      <c r="D81" s="1" t="s">
        <v>14</v>
      </c>
      <c r="E81" s="1" t="s">
        <v>14</v>
      </c>
      <c r="F81" s="1"/>
      <c r="G81" s="1"/>
      <c r="H81" s="1"/>
      <c r="I81" s="1" t="s">
        <v>296</v>
      </c>
      <c r="J81" s="13" t="s">
        <v>297</v>
      </c>
    </row>
    <row r="82" spans="1:10" x14ac:dyDescent="0.3">
      <c r="A82" s="1" t="s">
        <v>298</v>
      </c>
      <c r="B82" s="1" t="s">
        <v>299</v>
      </c>
      <c r="C82" s="1"/>
      <c r="D82" s="1" t="s">
        <v>14</v>
      </c>
      <c r="E82" s="1" t="s">
        <v>14</v>
      </c>
      <c r="F82" s="1"/>
      <c r="G82" s="1"/>
      <c r="H82" s="1"/>
      <c r="I82" s="1" t="s">
        <v>300</v>
      </c>
      <c r="J82" s="13" t="s">
        <v>301</v>
      </c>
    </row>
    <row r="83" spans="1:10" ht="28.8" x14ac:dyDescent="0.3">
      <c r="A83" s="1" t="s">
        <v>302</v>
      </c>
      <c r="B83" s="1" t="s">
        <v>303</v>
      </c>
      <c r="C83" s="1"/>
      <c r="D83" s="1" t="s">
        <v>14</v>
      </c>
      <c r="E83" s="1" t="s">
        <v>14</v>
      </c>
      <c r="F83" s="1" t="s">
        <v>14</v>
      </c>
      <c r="G83" s="1" t="s">
        <v>14</v>
      </c>
      <c r="H83" s="1" t="s">
        <v>14</v>
      </c>
      <c r="I83" s="1" t="s">
        <v>304</v>
      </c>
      <c r="J83" s="13" t="s">
        <v>305</v>
      </c>
    </row>
    <row r="84" spans="1:10" ht="70.95" customHeight="1" x14ac:dyDescent="0.3">
      <c r="A84" s="1" t="s">
        <v>306</v>
      </c>
      <c r="B84" s="1" t="s">
        <v>307</v>
      </c>
      <c r="C84" s="1"/>
      <c r="D84" s="1" t="s">
        <v>14</v>
      </c>
      <c r="E84" s="1" t="s">
        <v>14</v>
      </c>
      <c r="F84" s="1" t="s">
        <v>14</v>
      </c>
      <c r="G84" s="1" t="s">
        <v>14</v>
      </c>
      <c r="H84" s="1" t="s">
        <v>14</v>
      </c>
      <c r="I84" s="1" t="s">
        <v>304</v>
      </c>
      <c r="J84" s="13" t="s">
        <v>308</v>
      </c>
    </row>
    <row r="85" spans="1:10" ht="41.4" customHeight="1" x14ac:dyDescent="0.3">
      <c r="A85" s="1" t="s">
        <v>309</v>
      </c>
      <c r="B85" s="1" t="s">
        <v>310</v>
      </c>
      <c r="C85" s="1"/>
      <c r="D85" s="1" t="s">
        <v>14</v>
      </c>
      <c r="E85" s="1" t="s">
        <v>14</v>
      </c>
      <c r="F85" s="1" t="s">
        <v>14</v>
      </c>
      <c r="G85" s="1" t="s">
        <v>14</v>
      </c>
      <c r="H85" s="1" t="s">
        <v>14</v>
      </c>
      <c r="I85" s="1" t="s">
        <v>300</v>
      </c>
      <c r="J85" s="13" t="s">
        <v>311</v>
      </c>
    </row>
    <row r="86" spans="1:10" ht="28.8" x14ac:dyDescent="0.3">
      <c r="A86" s="1" t="s">
        <v>312</v>
      </c>
      <c r="B86" s="1" t="s">
        <v>313</v>
      </c>
      <c r="C86" s="1"/>
      <c r="D86" s="1" t="s">
        <v>14</v>
      </c>
      <c r="E86" s="1" t="s">
        <v>14</v>
      </c>
      <c r="F86" s="1" t="s">
        <v>14</v>
      </c>
      <c r="G86" s="1" t="s">
        <v>14</v>
      </c>
      <c r="H86" s="1" t="s">
        <v>14</v>
      </c>
      <c r="I86" s="1" t="s">
        <v>300</v>
      </c>
      <c r="J86" s="13" t="s">
        <v>314</v>
      </c>
    </row>
    <row r="87" spans="1:10" ht="56.4" customHeight="1" x14ac:dyDescent="0.3">
      <c r="A87" s="1" t="s">
        <v>315</v>
      </c>
      <c r="B87" s="1" t="s">
        <v>211</v>
      </c>
      <c r="C87" s="1"/>
      <c r="D87" s="1" t="s">
        <v>14</v>
      </c>
      <c r="E87" s="1"/>
      <c r="F87" s="1"/>
      <c r="G87" s="1" t="s">
        <v>14</v>
      </c>
      <c r="H87" s="1"/>
      <c r="I87" s="1" t="s">
        <v>304</v>
      </c>
      <c r="J87" s="14" t="s">
        <v>316</v>
      </c>
    </row>
    <row r="88" spans="1:10" ht="28.8" x14ac:dyDescent="0.3">
      <c r="A88" s="1" t="s">
        <v>317</v>
      </c>
      <c r="B88" s="1" t="s">
        <v>318</v>
      </c>
      <c r="C88" s="1"/>
      <c r="D88" s="1" t="s">
        <v>14</v>
      </c>
      <c r="E88" s="1" t="s">
        <v>14</v>
      </c>
      <c r="F88" s="1" t="s">
        <v>14</v>
      </c>
      <c r="G88" s="1" t="s">
        <v>14</v>
      </c>
      <c r="H88" s="1" t="s">
        <v>14</v>
      </c>
      <c r="I88" s="1" t="s">
        <v>304</v>
      </c>
      <c r="J88" s="13" t="s">
        <v>319</v>
      </c>
    </row>
    <row r="89" spans="1:10" ht="53.25" customHeight="1" x14ac:dyDescent="0.3">
      <c r="A89" s="1" t="s">
        <v>320</v>
      </c>
      <c r="B89" s="1" t="s">
        <v>321</v>
      </c>
      <c r="C89" s="1" t="s">
        <v>14</v>
      </c>
      <c r="D89" s="1" t="s">
        <v>14</v>
      </c>
      <c r="E89" s="1" t="s">
        <v>14</v>
      </c>
      <c r="F89" s="1" t="s">
        <v>14</v>
      </c>
      <c r="G89" s="1" t="s">
        <v>14</v>
      </c>
      <c r="H89" s="1" t="s">
        <v>14</v>
      </c>
      <c r="I89" s="1" t="s">
        <v>322</v>
      </c>
      <c r="J89" s="13" t="s">
        <v>323</v>
      </c>
    </row>
    <row r="90" spans="1:10" ht="52.5" customHeight="1" x14ac:dyDescent="0.3">
      <c r="A90" s="1" t="s">
        <v>324</v>
      </c>
      <c r="B90" s="1" t="s">
        <v>325</v>
      </c>
      <c r="C90" s="1" t="s">
        <v>14</v>
      </c>
      <c r="D90" s="1" t="s">
        <v>14</v>
      </c>
      <c r="E90" s="1" t="s">
        <v>14</v>
      </c>
      <c r="F90" s="1" t="s">
        <v>14</v>
      </c>
      <c r="G90" s="1" t="s">
        <v>14</v>
      </c>
      <c r="H90" s="1" t="s">
        <v>14</v>
      </c>
      <c r="I90" s="1" t="s">
        <v>326</v>
      </c>
      <c r="J90" s="14" t="s">
        <v>327</v>
      </c>
    </row>
    <row r="91" spans="1:10" ht="42" customHeight="1" x14ac:dyDescent="0.3">
      <c r="A91" s="1" t="s">
        <v>328</v>
      </c>
      <c r="B91" s="1" t="s">
        <v>329</v>
      </c>
      <c r="C91" s="1" t="s">
        <v>14</v>
      </c>
      <c r="D91" s="1" t="s">
        <v>14</v>
      </c>
      <c r="E91" s="1" t="s">
        <v>14</v>
      </c>
      <c r="F91" s="1" t="s">
        <v>14</v>
      </c>
      <c r="G91" s="1" t="s">
        <v>14</v>
      </c>
      <c r="H91" s="1" t="s">
        <v>14</v>
      </c>
      <c r="I91" s="1" t="s">
        <v>326</v>
      </c>
      <c r="J91" s="13" t="s">
        <v>330</v>
      </c>
    </row>
    <row r="92" spans="1:10" ht="33.6" customHeight="1" x14ac:dyDescent="0.3">
      <c r="A92" s="1" t="s">
        <v>331</v>
      </c>
      <c r="B92" s="1" t="s">
        <v>332</v>
      </c>
      <c r="C92" s="1" t="s">
        <v>14</v>
      </c>
      <c r="D92" s="1" t="s">
        <v>14</v>
      </c>
      <c r="E92" s="1" t="s">
        <v>14</v>
      </c>
      <c r="F92" s="1" t="s">
        <v>14</v>
      </c>
      <c r="G92" s="1" t="s">
        <v>14</v>
      </c>
      <c r="H92" s="1" t="s">
        <v>14</v>
      </c>
      <c r="I92" s="1" t="s">
        <v>326</v>
      </c>
      <c r="J92" s="13" t="s">
        <v>333</v>
      </c>
    </row>
    <row r="93" spans="1:10" ht="28.8" x14ac:dyDescent="0.3">
      <c r="A93" s="1" t="s">
        <v>334</v>
      </c>
      <c r="B93" s="1" t="s">
        <v>335</v>
      </c>
      <c r="C93" s="1" t="s">
        <v>14</v>
      </c>
      <c r="D93" s="1" t="s">
        <v>14</v>
      </c>
      <c r="E93" s="1" t="s">
        <v>14</v>
      </c>
      <c r="F93" s="1" t="s">
        <v>14</v>
      </c>
      <c r="G93" s="1" t="s">
        <v>14</v>
      </c>
      <c r="H93" s="1" t="s">
        <v>14</v>
      </c>
      <c r="I93" s="1" t="s">
        <v>326</v>
      </c>
      <c r="J93" s="13" t="s">
        <v>336</v>
      </c>
    </row>
    <row r="94" spans="1:10" ht="64.95" customHeight="1" x14ac:dyDescent="0.3">
      <c r="A94" s="1" t="s">
        <v>337</v>
      </c>
      <c r="B94" s="1" t="s">
        <v>338</v>
      </c>
      <c r="C94" s="1" t="s">
        <v>14</v>
      </c>
      <c r="D94" s="1" t="s">
        <v>14</v>
      </c>
      <c r="E94" s="1" t="s">
        <v>14</v>
      </c>
      <c r="F94" s="1" t="s">
        <v>14</v>
      </c>
      <c r="G94" s="1" t="s">
        <v>14</v>
      </c>
      <c r="H94" s="1" t="s">
        <v>14</v>
      </c>
      <c r="I94" s="1" t="s">
        <v>326</v>
      </c>
      <c r="J94" s="13" t="s">
        <v>339</v>
      </c>
    </row>
    <row r="95" spans="1:10" ht="93" customHeight="1" x14ac:dyDescent="0.3">
      <c r="A95" s="1" t="s">
        <v>340</v>
      </c>
      <c r="B95" s="1" t="s">
        <v>341</v>
      </c>
      <c r="C95" s="1" t="s">
        <v>14</v>
      </c>
      <c r="D95" s="1" t="s">
        <v>14</v>
      </c>
      <c r="E95" s="1" t="s">
        <v>14</v>
      </c>
      <c r="F95" s="1" t="s">
        <v>14</v>
      </c>
      <c r="G95" s="1" t="s">
        <v>14</v>
      </c>
      <c r="H95" s="1" t="s">
        <v>14</v>
      </c>
      <c r="I95" s="1" t="s">
        <v>342</v>
      </c>
      <c r="J95" s="13" t="s">
        <v>343</v>
      </c>
    </row>
    <row r="96" spans="1:10" ht="91.95" customHeight="1" x14ac:dyDescent="0.3">
      <c r="A96" s="1" t="s">
        <v>344</v>
      </c>
      <c r="B96" s="1" t="s">
        <v>345</v>
      </c>
      <c r="C96" s="1"/>
      <c r="D96" s="1" t="s">
        <v>14</v>
      </c>
      <c r="E96" s="1" t="s">
        <v>14</v>
      </c>
      <c r="F96" s="1"/>
      <c r="G96" s="1" t="s">
        <v>14</v>
      </c>
      <c r="H96" s="1"/>
      <c r="I96" s="1" t="s">
        <v>346</v>
      </c>
      <c r="J96" s="13" t="s">
        <v>347</v>
      </c>
    </row>
    <row r="97" spans="1:10" ht="28.8" x14ac:dyDescent="0.3">
      <c r="A97" s="1" t="s">
        <v>348</v>
      </c>
      <c r="B97" s="1" t="s">
        <v>349</v>
      </c>
      <c r="C97" s="1" t="s">
        <v>14</v>
      </c>
      <c r="D97" s="1" t="s">
        <v>14</v>
      </c>
      <c r="E97" s="1" t="s">
        <v>14</v>
      </c>
      <c r="F97" s="1" t="s">
        <v>14</v>
      </c>
      <c r="G97" s="1" t="s">
        <v>14</v>
      </c>
      <c r="H97" s="1" t="s">
        <v>14</v>
      </c>
      <c r="I97" s="1" t="s">
        <v>350</v>
      </c>
      <c r="J97" s="13" t="s">
        <v>351</v>
      </c>
    </row>
    <row r="98" spans="1:10" ht="49.95" customHeight="1" x14ac:dyDescent="0.3">
      <c r="A98" s="1" t="s">
        <v>352</v>
      </c>
      <c r="B98" s="1" t="s">
        <v>353</v>
      </c>
      <c r="C98" s="1" t="s">
        <v>14</v>
      </c>
      <c r="D98" s="1" t="s">
        <v>14</v>
      </c>
      <c r="E98" s="1" t="s">
        <v>14</v>
      </c>
      <c r="F98" s="1" t="s">
        <v>14</v>
      </c>
      <c r="G98" s="1" t="s">
        <v>14</v>
      </c>
      <c r="H98" s="1" t="s">
        <v>14</v>
      </c>
      <c r="I98" s="1" t="s">
        <v>354</v>
      </c>
      <c r="J98" s="13" t="s">
        <v>355</v>
      </c>
    </row>
    <row r="99" spans="1:10" ht="42.6" customHeight="1" x14ac:dyDescent="0.3">
      <c r="A99" s="1" t="s">
        <v>356</v>
      </c>
      <c r="B99" s="1" t="s">
        <v>357</v>
      </c>
      <c r="C99" s="1" t="s">
        <v>14</v>
      </c>
      <c r="D99" s="1" t="s">
        <v>14</v>
      </c>
      <c r="E99" s="1" t="s">
        <v>14</v>
      </c>
      <c r="F99" s="1" t="s">
        <v>14</v>
      </c>
      <c r="G99" s="1" t="s">
        <v>14</v>
      </c>
      <c r="H99" s="1" t="s">
        <v>14</v>
      </c>
      <c r="I99" s="1" t="s">
        <v>358</v>
      </c>
      <c r="J99" s="14" t="s">
        <v>359</v>
      </c>
    </row>
    <row r="100" spans="1:10" ht="43.2" x14ac:dyDescent="0.3">
      <c r="A100" s="1" t="s">
        <v>360</v>
      </c>
      <c r="B100" s="1" t="s">
        <v>361</v>
      </c>
      <c r="C100" s="1" t="s">
        <v>14</v>
      </c>
      <c r="D100" s="1" t="s">
        <v>14</v>
      </c>
      <c r="E100" s="1" t="s">
        <v>14</v>
      </c>
      <c r="F100" s="1" t="s">
        <v>14</v>
      </c>
      <c r="G100" s="1" t="s">
        <v>14</v>
      </c>
      <c r="H100" s="1" t="s">
        <v>14</v>
      </c>
      <c r="I100" s="1" t="s">
        <v>362</v>
      </c>
      <c r="J100" s="13" t="s">
        <v>363</v>
      </c>
    </row>
    <row r="101" spans="1:10" ht="28.8" x14ac:dyDescent="0.3">
      <c r="A101" s="1" t="s">
        <v>364</v>
      </c>
      <c r="B101" s="1" t="s">
        <v>365</v>
      </c>
      <c r="C101" s="1"/>
      <c r="D101" s="1" t="s">
        <v>14</v>
      </c>
      <c r="E101" s="1" t="s">
        <v>14</v>
      </c>
      <c r="F101" s="1" t="s">
        <v>14</v>
      </c>
      <c r="G101" s="1" t="s">
        <v>14</v>
      </c>
      <c r="H101" s="1"/>
      <c r="I101" s="1" t="s">
        <v>366</v>
      </c>
      <c r="J101" s="13" t="s">
        <v>367</v>
      </c>
    </row>
    <row r="102" spans="1:10" ht="60" customHeight="1" x14ac:dyDescent="0.3">
      <c r="A102" s="1" t="s">
        <v>368</v>
      </c>
      <c r="B102" s="1" t="s">
        <v>369</v>
      </c>
      <c r="C102" s="1" t="s">
        <v>14</v>
      </c>
      <c r="D102" s="1" t="s">
        <v>14</v>
      </c>
      <c r="E102" s="1" t="s">
        <v>14</v>
      </c>
      <c r="F102" s="1" t="s">
        <v>14</v>
      </c>
      <c r="G102" s="1" t="s">
        <v>14</v>
      </c>
      <c r="H102" s="1" t="s">
        <v>14</v>
      </c>
      <c r="I102" s="1" t="s">
        <v>370</v>
      </c>
      <c r="J102" s="13" t="s">
        <v>371</v>
      </c>
    </row>
    <row r="103" spans="1:10" ht="49.95" customHeight="1" x14ac:dyDescent="0.3">
      <c r="A103" s="1" t="s">
        <v>372</v>
      </c>
      <c r="B103" s="1" t="s">
        <v>373</v>
      </c>
      <c r="C103" s="1" t="s">
        <v>14</v>
      </c>
      <c r="D103" s="1" t="s">
        <v>14</v>
      </c>
      <c r="E103" s="1" t="s">
        <v>14</v>
      </c>
      <c r="F103" s="1" t="s">
        <v>14</v>
      </c>
      <c r="G103" s="1" t="s">
        <v>14</v>
      </c>
      <c r="H103" s="1" t="s">
        <v>14</v>
      </c>
      <c r="I103" s="1" t="s">
        <v>370</v>
      </c>
      <c r="J103" s="13" t="s">
        <v>374</v>
      </c>
    </row>
    <row r="104" spans="1:10" ht="67.2" customHeight="1" x14ac:dyDescent="0.3">
      <c r="A104" s="1" t="s">
        <v>375</v>
      </c>
      <c r="B104" s="1" t="s">
        <v>376</v>
      </c>
      <c r="C104" s="1" t="s">
        <v>14</v>
      </c>
      <c r="D104" s="1" t="s">
        <v>14</v>
      </c>
      <c r="E104" s="1" t="s">
        <v>14</v>
      </c>
      <c r="F104" s="1" t="s">
        <v>14</v>
      </c>
      <c r="G104" s="1" t="s">
        <v>14</v>
      </c>
      <c r="H104" s="1" t="s">
        <v>14</v>
      </c>
      <c r="I104" s="1" t="s">
        <v>377</v>
      </c>
      <c r="J104" s="13" t="s">
        <v>378</v>
      </c>
    </row>
    <row r="105" spans="1:10" ht="43.2" x14ac:dyDescent="0.3">
      <c r="A105" s="1" t="s">
        <v>379</v>
      </c>
      <c r="B105" s="1" t="s">
        <v>380</v>
      </c>
      <c r="C105" s="1" t="s">
        <v>14</v>
      </c>
      <c r="D105" s="1" t="s">
        <v>14</v>
      </c>
      <c r="E105" s="1"/>
      <c r="F105" s="1"/>
      <c r="G105" s="1" t="s">
        <v>14</v>
      </c>
      <c r="H105" s="1"/>
      <c r="I105" s="1" t="s">
        <v>381</v>
      </c>
      <c r="J105" s="13" t="s">
        <v>382</v>
      </c>
    </row>
    <row r="106" spans="1:10" ht="74.400000000000006" customHeight="1" x14ac:dyDescent="0.3">
      <c r="A106" s="1" t="s">
        <v>383</v>
      </c>
      <c r="B106" s="17" t="s">
        <v>384</v>
      </c>
      <c r="C106" s="1" t="s">
        <v>14</v>
      </c>
      <c r="D106" s="1" t="s">
        <v>14</v>
      </c>
      <c r="E106" s="1" t="s">
        <v>14</v>
      </c>
      <c r="F106" s="1" t="s">
        <v>14</v>
      </c>
      <c r="G106" s="1" t="s">
        <v>14</v>
      </c>
      <c r="H106" s="1" t="s">
        <v>14</v>
      </c>
      <c r="I106" s="1" t="s">
        <v>370</v>
      </c>
      <c r="J106" s="13" t="s">
        <v>385</v>
      </c>
    </row>
    <row r="107" spans="1:10" ht="28.8" x14ac:dyDescent="0.3">
      <c r="A107" s="1" t="s">
        <v>386</v>
      </c>
      <c r="B107" s="18" t="s">
        <v>387</v>
      </c>
      <c r="C107" s="1"/>
      <c r="D107" s="1" t="s">
        <v>14</v>
      </c>
      <c r="E107" s="1" t="s">
        <v>14</v>
      </c>
      <c r="F107" s="1"/>
      <c r="G107" s="1"/>
      <c r="H107" s="1"/>
      <c r="I107" s="1" t="s">
        <v>388</v>
      </c>
      <c r="J107" s="13" t="s">
        <v>389</v>
      </c>
    </row>
    <row r="108" spans="1:10" ht="28.8" x14ac:dyDescent="0.3">
      <c r="A108" s="1" t="s">
        <v>390</v>
      </c>
      <c r="B108" s="17" t="s">
        <v>391</v>
      </c>
      <c r="C108" s="1" t="s">
        <v>14</v>
      </c>
      <c r="D108" s="1" t="s">
        <v>14</v>
      </c>
      <c r="E108" s="1" t="s">
        <v>14</v>
      </c>
      <c r="F108" s="1"/>
      <c r="G108" s="1"/>
      <c r="H108" s="1"/>
      <c r="I108" s="1" t="s">
        <v>130</v>
      </c>
      <c r="J108" s="13" t="s">
        <v>392</v>
      </c>
    </row>
    <row r="109" spans="1:10" ht="28.8" x14ac:dyDescent="0.3">
      <c r="A109" s="1" t="s">
        <v>393</v>
      </c>
      <c r="B109" s="17" t="s">
        <v>394</v>
      </c>
      <c r="C109" s="1" t="s">
        <v>14</v>
      </c>
      <c r="D109" s="1" t="s">
        <v>14</v>
      </c>
      <c r="E109" s="1" t="s">
        <v>14</v>
      </c>
      <c r="F109" s="1"/>
      <c r="G109" s="1"/>
      <c r="H109" s="1"/>
      <c r="I109" s="1" t="s">
        <v>395</v>
      </c>
      <c r="J109" s="13" t="s">
        <v>396</v>
      </c>
    </row>
    <row r="110" spans="1:10" ht="91.2" customHeight="1" x14ac:dyDescent="0.3">
      <c r="A110" s="1" t="s">
        <v>232</v>
      </c>
      <c r="B110" s="17" t="s">
        <v>397</v>
      </c>
      <c r="C110" s="1" t="s">
        <v>14</v>
      </c>
      <c r="D110" s="1" t="s">
        <v>14</v>
      </c>
      <c r="E110" s="1"/>
      <c r="F110" s="1"/>
      <c r="G110" s="1"/>
      <c r="H110" s="1" t="s">
        <v>14</v>
      </c>
      <c r="I110" s="1" t="s">
        <v>398</v>
      </c>
      <c r="J110" s="13" t="s">
        <v>399</v>
      </c>
    </row>
    <row r="111" spans="1:10" ht="43.2" x14ac:dyDescent="0.3">
      <c r="A111" s="3" t="s">
        <v>400</v>
      </c>
      <c r="B111" s="4" t="s">
        <v>401</v>
      </c>
      <c r="C111" s="1"/>
      <c r="D111" s="1" t="s">
        <v>14</v>
      </c>
      <c r="E111" s="1" t="s">
        <v>14</v>
      </c>
      <c r="F111" s="1" t="s">
        <v>14</v>
      </c>
      <c r="G111" s="1" t="s">
        <v>14</v>
      </c>
      <c r="H111" s="1"/>
      <c r="I111" s="5" t="s">
        <v>402</v>
      </c>
      <c r="J111" s="14" t="s">
        <v>403</v>
      </c>
    </row>
    <row r="112" spans="1:10" ht="57.6" x14ac:dyDescent="0.3">
      <c r="A112" s="3" t="s">
        <v>404</v>
      </c>
      <c r="B112" s="4" t="s">
        <v>405</v>
      </c>
      <c r="C112" s="1"/>
      <c r="D112" s="1" t="s">
        <v>14</v>
      </c>
      <c r="E112" s="1" t="s">
        <v>14</v>
      </c>
      <c r="F112" s="1" t="s">
        <v>14</v>
      </c>
      <c r="G112" s="1" t="s">
        <v>14</v>
      </c>
      <c r="H112" s="1"/>
      <c r="I112" s="1" t="s">
        <v>402</v>
      </c>
      <c r="J112" s="14" t="s">
        <v>403</v>
      </c>
    </row>
    <row r="113" spans="1:10" ht="43.2" x14ac:dyDescent="0.3">
      <c r="A113" s="3" t="s">
        <v>406</v>
      </c>
      <c r="B113" s="4" t="s">
        <v>407</v>
      </c>
      <c r="C113" s="1" t="s">
        <v>14</v>
      </c>
      <c r="D113" s="1" t="s">
        <v>14</v>
      </c>
      <c r="E113" s="1" t="s">
        <v>14</v>
      </c>
      <c r="F113" s="1" t="s">
        <v>14</v>
      </c>
      <c r="G113" s="1" t="s">
        <v>14</v>
      </c>
      <c r="H113" s="1" t="s">
        <v>14</v>
      </c>
      <c r="I113" s="1" t="s">
        <v>408</v>
      </c>
      <c r="J113" s="14" t="s">
        <v>409</v>
      </c>
    </row>
    <row r="114" spans="1:10" ht="72" x14ac:dyDescent="0.3">
      <c r="A114" s="6" t="s">
        <v>410</v>
      </c>
      <c r="B114" s="3" t="s">
        <v>411</v>
      </c>
      <c r="C114" s="1"/>
      <c r="D114" s="1" t="s">
        <v>14</v>
      </c>
      <c r="E114" s="1" t="s">
        <v>14</v>
      </c>
      <c r="F114" s="1" t="s">
        <v>14</v>
      </c>
      <c r="G114" s="1" t="s">
        <v>14</v>
      </c>
      <c r="H114" s="1"/>
      <c r="I114" s="1" t="s">
        <v>402</v>
      </c>
      <c r="J114" s="14" t="s">
        <v>403</v>
      </c>
    </row>
    <row r="115" spans="1:10" ht="86.4" x14ac:dyDescent="0.3">
      <c r="A115" s="6" t="s">
        <v>412</v>
      </c>
      <c r="B115" s="3" t="s">
        <v>413</v>
      </c>
      <c r="C115" s="1" t="s">
        <v>14</v>
      </c>
      <c r="D115" s="1" t="s">
        <v>14</v>
      </c>
      <c r="E115" s="1" t="s">
        <v>14</v>
      </c>
      <c r="F115" s="1" t="s">
        <v>14</v>
      </c>
      <c r="G115" s="1" t="s">
        <v>14</v>
      </c>
      <c r="H115" s="1" t="s">
        <v>14</v>
      </c>
      <c r="I115" s="1" t="s">
        <v>414</v>
      </c>
      <c r="J115" s="13" t="s">
        <v>415</v>
      </c>
    </row>
    <row r="116" spans="1:10" ht="28.8" x14ac:dyDescent="0.3">
      <c r="A116" s="1" t="s">
        <v>416</v>
      </c>
      <c r="B116" s="1" t="s">
        <v>417</v>
      </c>
      <c r="C116" s="1" t="s">
        <v>14</v>
      </c>
      <c r="D116" s="1" t="s">
        <v>14</v>
      </c>
      <c r="E116" s="1" t="s">
        <v>14</v>
      </c>
      <c r="F116" s="1" t="s">
        <v>14</v>
      </c>
      <c r="G116" s="1" t="s">
        <v>14</v>
      </c>
      <c r="H116" s="1" t="s">
        <v>14</v>
      </c>
      <c r="I116" s="1" t="s">
        <v>35</v>
      </c>
      <c r="J116" s="14" t="s">
        <v>418</v>
      </c>
    </row>
    <row r="119" spans="1:10" x14ac:dyDescent="0.3">
      <c r="J119" s="16"/>
    </row>
    <row r="129" spans="10:10" ht="119.4" customHeight="1" x14ac:dyDescent="0.3"/>
    <row r="130" spans="10:10" ht="121.95" customHeight="1" x14ac:dyDescent="0.3"/>
    <row r="131" spans="10:10" ht="96" customHeight="1" x14ac:dyDescent="0.3"/>
    <row r="134" spans="10:10" x14ac:dyDescent="0.3">
      <c r="J134" s="16"/>
    </row>
    <row r="147" spans="10:10" x14ac:dyDescent="0.3">
      <c r="J147" s="16"/>
    </row>
    <row r="152" spans="10:10" x14ac:dyDescent="0.3">
      <c r="J152" s="16"/>
    </row>
    <row r="153" spans="10:10" x14ac:dyDescent="0.3">
      <c r="J153" s="16"/>
    </row>
    <row r="157" spans="10:10" x14ac:dyDescent="0.3">
      <c r="J157" s="16"/>
    </row>
    <row r="182" spans="9:10" x14ac:dyDescent="0.3">
      <c r="J182" s="16"/>
    </row>
    <row r="185" spans="9:10" x14ac:dyDescent="0.3">
      <c r="J185" s="16"/>
    </row>
    <row r="186" spans="9:10" x14ac:dyDescent="0.3">
      <c r="J186" s="16"/>
    </row>
    <row r="188" spans="9:10" x14ac:dyDescent="0.3">
      <c r="J188" s="16"/>
    </row>
    <row r="189" spans="9:10" x14ac:dyDescent="0.3">
      <c r="J189" s="16"/>
    </row>
    <row r="190" spans="9:10" x14ac:dyDescent="0.3">
      <c r="J190" s="16"/>
    </row>
    <row r="191" spans="9:10" x14ac:dyDescent="0.3">
      <c r="J191" s="16"/>
    </row>
    <row r="192" spans="9:10" x14ac:dyDescent="0.3">
      <c r="I192" s="10"/>
    </row>
    <row r="193" spans="10:10" x14ac:dyDescent="0.3">
      <c r="J193" s="16"/>
    </row>
    <row r="194" spans="10:10" x14ac:dyDescent="0.3">
      <c r="J194" s="16"/>
    </row>
    <row r="195" spans="10:10" x14ac:dyDescent="0.3">
      <c r="J195" s="16"/>
    </row>
    <row r="196" spans="10:10" x14ac:dyDescent="0.3">
      <c r="J196" s="16"/>
    </row>
    <row r="197" spans="10:10" x14ac:dyDescent="0.3">
      <c r="J197" s="16"/>
    </row>
    <row r="198" spans="10:10" x14ac:dyDescent="0.3">
      <c r="J198" s="16"/>
    </row>
    <row r="200" spans="10:10" x14ac:dyDescent="0.3">
      <c r="J200" s="16"/>
    </row>
    <row r="201" spans="10:10" x14ac:dyDescent="0.3">
      <c r="J201" s="16"/>
    </row>
    <row r="202" spans="10:10" x14ac:dyDescent="0.3">
      <c r="J202" s="16"/>
    </row>
    <row r="203" spans="10:10" x14ac:dyDescent="0.3">
      <c r="J203" s="16"/>
    </row>
    <row r="204" spans="10:10" x14ac:dyDescent="0.3">
      <c r="J204" s="16"/>
    </row>
    <row r="205" spans="10:10" x14ac:dyDescent="0.3">
      <c r="J205" s="16"/>
    </row>
    <row r="207" spans="10:10" x14ac:dyDescent="0.3">
      <c r="J207" s="16"/>
    </row>
    <row r="209" spans="10:10" x14ac:dyDescent="0.3">
      <c r="J209" s="16"/>
    </row>
    <row r="210" spans="10:10" x14ac:dyDescent="0.3">
      <c r="J210" s="16"/>
    </row>
    <row r="211" spans="10:10" x14ac:dyDescent="0.3">
      <c r="J211" s="16"/>
    </row>
    <row r="213" spans="10:10" x14ac:dyDescent="0.3">
      <c r="J213" s="16"/>
    </row>
    <row r="215" spans="10:10" x14ac:dyDescent="0.3">
      <c r="J215" s="16"/>
    </row>
    <row r="216" spans="10:10" x14ac:dyDescent="0.3">
      <c r="J216" s="16"/>
    </row>
    <row r="217" spans="10:10" x14ac:dyDescent="0.3">
      <c r="J217" s="16"/>
    </row>
    <row r="218" spans="10:10" x14ac:dyDescent="0.3">
      <c r="J218" s="16"/>
    </row>
    <row r="220" spans="10:10" x14ac:dyDescent="0.3">
      <c r="J220" s="16"/>
    </row>
    <row r="221" spans="10:10" x14ac:dyDescent="0.3">
      <c r="J221" s="16"/>
    </row>
    <row r="222" spans="10:10" x14ac:dyDescent="0.3">
      <c r="J222" s="16"/>
    </row>
    <row r="223" spans="10:10" x14ac:dyDescent="0.3">
      <c r="J223" s="16"/>
    </row>
    <row r="224" spans="10:10" x14ac:dyDescent="0.3">
      <c r="J224" s="16"/>
    </row>
    <row r="225" spans="10:10" x14ac:dyDescent="0.3">
      <c r="J225" s="16"/>
    </row>
    <row r="226" spans="10:10" x14ac:dyDescent="0.3">
      <c r="J226" s="16"/>
    </row>
    <row r="227" spans="10:10" x14ac:dyDescent="0.3">
      <c r="J227" s="16"/>
    </row>
    <row r="228" spans="10:10" x14ac:dyDescent="0.3">
      <c r="J228" s="16"/>
    </row>
    <row r="229" spans="10:10" x14ac:dyDescent="0.3">
      <c r="J229" s="16"/>
    </row>
    <row r="230" spans="10:10" x14ac:dyDescent="0.3">
      <c r="J230" s="16"/>
    </row>
    <row r="231" spans="10:10" x14ac:dyDescent="0.3">
      <c r="J231" s="16"/>
    </row>
    <row r="233" spans="10:10" x14ac:dyDescent="0.3">
      <c r="J233" s="16"/>
    </row>
    <row r="234" spans="10:10" x14ac:dyDescent="0.3">
      <c r="J234" s="16"/>
    </row>
    <row r="235" spans="10:10" x14ac:dyDescent="0.3">
      <c r="J235" s="16"/>
    </row>
    <row r="236" spans="10:10" x14ac:dyDescent="0.3">
      <c r="J236" s="16"/>
    </row>
    <row r="237" spans="10:10" x14ac:dyDescent="0.3">
      <c r="J237" s="16"/>
    </row>
    <row r="238" spans="10:10" x14ac:dyDescent="0.3">
      <c r="J238" s="16"/>
    </row>
    <row r="239" spans="10:10" x14ac:dyDescent="0.3">
      <c r="J239" s="16"/>
    </row>
    <row r="240" spans="10:10" x14ac:dyDescent="0.3">
      <c r="J240" s="16"/>
    </row>
    <row r="241" spans="10:10" x14ac:dyDescent="0.3">
      <c r="J241" s="16"/>
    </row>
    <row r="242" spans="10:10" x14ac:dyDescent="0.3">
      <c r="J242" s="16"/>
    </row>
    <row r="243" spans="10:10" x14ac:dyDescent="0.3">
      <c r="J243" s="16"/>
    </row>
    <row r="244" spans="10:10" x14ac:dyDescent="0.3">
      <c r="J244" s="16"/>
    </row>
    <row r="245" spans="10:10" x14ac:dyDescent="0.3">
      <c r="J245" s="16"/>
    </row>
    <row r="246" spans="10:10" x14ac:dyDescent="0.3">
      <c r="J246" s="16"/>
    </row>
    <row r="247" spans="10:10" x14ac:dyDescent="0.3">
      <c r="J247" s="16"/>
    </row>
    <row r="248" spans="10:10" x14ac:dyDescent="0.3">
      <c r="J248" s="16"/>
    </row>
    <row r="249" spans="10:10" x14ac:dyDescent="0.3">
      <c r="J249" s="16"/>
    </row>
    <row r="250" spans="10:10" x14ac:dyDescent="0.3">
      <c r="J250" s="16"/>
    </row>
    <row r="251" spans="10:10" x14ac:dyDescent="0.3">
      <c r="J251" s="16"/>
    </row>
    <row r="253" spans="10:10" x14ac:dyDescent="0.3">
      <c r="J253" s="16"/>
    </row>
    <row r="254" spans="10:10" x14ac:dyDescent="0.3">
      <c r="J254" s="16"/>
    </row>
    <row r="255" spans="10:10" x14ac:dyDescent="0.3">
      <c r="J255" s="16"/>
    </row>
    <row r="256" spans="10:10" x14ac:dyDescent="0.3">
      <c r="J256" s="16"/>
    </row>
    <row r="257" spans="1:10" x14ac:dyDescent="0.3">
      <c r="J257" s="16"/>
    </row>
    <row r="258" spans="1:10" x14ac:dyDescent="0.3">
      <c r="J258" s="16"/>
    </row>
    <row r="259" spans="1:10" x14ac:dyDescent="0.3">
      <c r="J259" s="16"/>
    </row>
    <row r="260" spans="1:10" x14ac:dyDescent="0.3">
      <c r="J260" s="16"/>
    </row>
    <row r="261" spans="1:10" x14ac:dyDescent="0.3">
      <c r="J261" s="16"/>
    </row>
    <row r="262" spans="1:10" x14ac:dyDescent="0.3">
      <c r="B262" s="12"/>
    </row>
    <row r="263" spans="1:10" x14ac:dyDescent="0.3">
      <c r="A263" s="8"/>
      <c r="J263" s="16"/>
    </row>
    <row r="270" spans="1:10" ht="14.4" customHeight="1" x14ac:dyDescent="0.3"/>
    <row r="273" ht="14.4" customHeight="1" x14ac:dyDescent="0.3"/>
    <row r="276" ht="14.4" customHeight="1" x14ac:dyDescent="0.3"/>
    <row r="279" ht="14.4" customHeight="1" x14ac:dyDescent="0.3"/>
    <row r="282" ht="14.4" customHeight="1" x14ac:dyDescent="0.3"/>
    <row r="289" ht="14.4" customHeight="1" x14ac:dyDescent="0.3"/>
  </sheetData>
  <mergeCells count="7">
    <mergeCell ref="A1:XFD1"/>
    <mergeCell ref="J2:J3"/>
    <mergeCell ref="B2:B3"/>
    <mergeCell ref="A2:A3"/>
    <mergeCell ref="E2:H2"/>
    <mergeCell ref="C2:D2"/>
    <mergeCell ref="I2:I3"/>
  </mergeCells>
  <dataValidations count="1">
    <dataValidation type="list" allowBlank="1" showInputMessage="1" showErrorMessage="1" sqref="E830:H1149" xr:uid="{F9007C86-C52C-4AB0-B9AB-1018931BCB7F}">
      <formula1>#REF!</formula1>
    </dataValidation>
  </dataValidations>
  <hyperlinks>
    <hyperlink ref="J8" r:id="rId1" xr:uid="{716BE191-ED48-48C2-9AD4-E7DBA920D65F}"/>
    <hyperlink ref="J12" r:id="rId2" xr:uid="{13FDF6F0-E691-4C45-8867-F3DC0F39A42C}"/>
    <hyperlink ref="J20" r:id="rId3" xr:uid="{862157BE-9F1C-413C-890B-2FECEA550FFF}"/>
    <hyperlink ref="J29" r:id="rId4" xr:uid="{B46753D8-C1C9-40F7-A275-49A5E26E8C82}"/>
    <hyperlink ref="J30" r:id="rId5" xr:uid="{C57EE998-6DD6-46BB-A4EF-5896EC451DF1}"/>
    <hyperlink ref="J28" r:id="rId6" xr:uid="{160E471D-979F-446B-8C15-9F8B5862390D}"/>
    <hyperlink ref="J27" r:id="rId7" xr:uid="{3A8F7E52-B3D0-41ED-9A3A-7142340B2689}"/>
    <hyperlink ref="J26" r:id="rId8" xr:uid="{3C118886-DBE4-4D34-A32E-B558F46B754B}"/>
    <hyperlink ref="J37" r:id="rId9" xr:uid="{8D78759B-4D3A-405D-9FEC-2B3CCD02FA91}"/>
    <hyperlink ref="J36" r:id="rId10" xr:uid="{225A2C0A-5046-4AF1-8219-4229E24DB91E}"/>
    <hyperlink ref="J44" r:id="rId11" xr:uid="{83D9BD65-D497-4AEB-8FE5-014F2F0AB0E2}"/>
    <hyperlink ref="J47" r:id="rId12" xr:uid="{AB65344D-F5A9-4F6B-B4D2-D46DF7B295BD}"/>
    <hyperlink ref="J58" r:id="rId13" xr:uid="{E0462DE3-5099-4B9A-8E98-1C58B08A867C}"/>
    <hyperlink ref="J60" r:id="rId14" xr:uid="{F8F7DE1D-5A44-4E62-9AE3-2AAF7CD5A6A6}"/>
    <hyperlink ref="J72" r:id="rId15" xr:uid="{9912DD72-9DA1-4D71-88D7-EE7C708069E2}"/>
    <hyperlink ref="J71" r:id="rId16" xr:uid="{0A5C78EE-8C54-4957-83C0-63DBD801AD52}"/>
    <hyperlink ref="J70" r:id="rId17" xr:uid="{106FA6F8-6F99-46B4-9355-07EE851F100A}"/>
    <hyperlink ref="J73" r:id="rId18" xr:uid="{34656A97-C105-4753-83F9-5F58D5CF668F}"/>
    <hyperlink ref="J75" r:id="rId19" xr:uid="{3EA32CE3-50FB-4B9E-88FB-BE131A23B4C3}"/>
    <hyperlink ref="J81" r:id="rId20" xr:uid="{6669615F-B469-492F-95FE-423AA2D6E01A}"/>
    <hyperlink ref="J79" r:id="rId21" xr:uid="{C1CCE37C-EE3F-4C32-A2BA-3ECB8A516765}"/>
    <hyperlink ref="J78" r:id="rId22" xr:uid="{115C0FE5-C3CB-476B-BEB2-DF29966AFFFE}"/>
    <hyperlink ref="J77" r:id="rId23" xr:uid="{98186B2F-EDBA-46EF-B15E-AB42E2CF859A}"/>
    <hyperlink ref="J76" r:id="rId24" xr:uid="{160B837F-302D-4C85-B3A0-E70CF0EF7C96}"/>
    <hyperlink ref="J82" r:id="rId25" xr:uid="{913E3FCB-87B8-4634-A801-48B33BD62199}"/>
    <hyperlink ref="J85" r:id="rId26" xr:uid="{6B8CBE96-711F-4B5A-8BF1-27B0420B192D}"/>
    <hyperlink ref="J84" r:id="rId27" xr:uid="{7C9F1B3A-C616-4F40-96F7-7D1FDB2C3C9F}"/>
    <hyperlink ref="J83" r:id="rId28" xr:uid="{FB86F847-0D27-4751-A17C-37C5FAB72154}"/>
    <hyperlink ref="J94" r:id="rId29" xr:uid="{D46A3CF8-009E-4D31-B771-5CEF52981D08}"/>
    <hyperlink ref="J93" r:id="rId30" xr:uid="{E907DC0B-BA3D-4058-AFA2-932405CF1BA9}"/>
    <hyperlink ref="J92" r:id="rId31" xr:uid="{DB20EECA-1C87-48F6-8FA1-EFA03AA3C475}"/>
    <hyperlink ref="J91" r:id="rId32" xr:uid="{34FBCF89-E268-4C4A-875F-5CCEBCE2C5DA}"/>
    <hyperlink ref="J89" r:id="rId33" xr:uid="{23CC371E-5F8E-4C35-8844-860DEFA57895}"/>
    <hyperlink ref="J88" r:id="rId34" xr:uid="{844B1F26-62DA-47D1-A535-D928298B3618}"/>
    <hyperlink ref="J86" r:id="rId35" xr:uid="{CF24FA37-EDCC-4BC7-8881-75DE35921881}"/>
    <hyperlink ref="J95" r:id="rId36" xr:uid="{825169DE-3C3B-4AE5-B3D9-3FA87CFEE0FC}"/>
    <hyperlink ref="J96" r:id="rId37" xr:uid="{7839CB7B-FA01-4E00-B003-3F853003B103}"/>
    <hyperlink ref="J97" r:id="rId38" xr:uid="{3139C222-59D7-4B1F-A0C8-5071B57163F9}"/>
    <hyperlink ref="J98" r:id="rId39" xr:uid="{9D2B73C2-5BFE-45B4-9BFC-EB10D5FAE16A}"/>
    <hyperlink ref="J100" r:id="rId40" xr:uid="{B5623167-7BCE-417B-95AD-69724F2029CF}"/>
    <hyperlink ref="J106" r:id="rId41" xr:uid="{C914CCA6-9FB8-4BFD-8E2A-B882B30E09E3}"/>
    <hyperlink ref="J105" r:id="rId42" xr:uid="{81C24797-D3C8-4925-A7AF-638E01FB65AA}"/>
    <hyperlink ref="J104" r:id="rId43" xr:uid="{51DD7352-1020-4F55-A50A-6AB35E0C7CAE}"/>
    <hyperlink ref="J103" r:id="rId44" xr:uid="{F214A260-81F0-4063-BC4A-6CAB37C88858}"/>
    <hyperlink ref="J102" r:id="rId45" xr:uid="{7C15F948-05AF-4401-8D85-763FF28ED518}"/>
    <hyperlink ref="J101" r:id="rId46" xr:uid="{5C698652-03D3-4F4A-993F-93CA7F8FB28B}"/>
    <hyperlink ref="J109" r:id="rId47" xr:uid="{EA266917-90AD-450D-A6C2-E5A5C7756801}"/>
    <hyperlink ref="J108" r:id="rId48" xr:uid="{3FC16F63-7756-46B9-B9BE-C6612ECB8B35}"/>
    <hyperlink ref="J110" r:id="rId49" xr:uid="{174DD29D-3A08-493F-8C9C-C8D6FF343620}"/>
    <hyperlink ref="J6" r:id="rId50" xr:uid="{8039492E-9643-4C17-9F4A-3F5E8CF18DD5}"/>
    <hyperlink ref="J4" r:id="rId51" xr:uid="{D0326998-DB7D-4CC0-BD08-C1D2CDC73A96}"/>
    <hyperlink ref="J5" r:id="rId52" xr:uid="{6A2F9985-4F47-42D9-BF74-F45CCC259F36}"/>
    <hyperlink ref="J7" r:id="rId53" xr:uid="{F3734C01-04D8-46EB-AD5B-1DBE536C0D59}"/>
    <hyperlink ref="J9" r:id="rId54" xr:uid="{6FDE3FEF-C93B-4C48-9A2D-48DFD80A9022}"/>
    <hyperlink ref="J10" r:id="rId55" xr:uid="{8BE63DCB-49DB-4E62-A718-0FDECBA11A11}"/>
    <hyperlink ref="J11" r:id="rId56" xr:uid="{6A22F61D-2CB2-46F4-8919-2FD4F54BCC04}"/>
    <hyperlink ref="J13" r:id="rId57" xr:uid="{D9C73730-45F6-4DE2-A70D-E4A7C0195655}"/>
    <hyperlink ref="J14" r:id="rId58" xr:uid="{4CCCB4A2-02F7-4C8E-9837-EB6E8EF38E60}"/>
    <hyperlink ref="J15" r:id="rId59" xr:uid="{C93DECF5-C027-4968-BC3F-ADED04187B46}"/>
    <hyperlink ref="J16" r:id="rId60" xr:uid="{EF1DF209-B472-4F06-9ABE-078AE3441221}"/>
    <hyperlink ref="J17" r:id="rId61" xr:uid="{73CE9898-FB45-4D36-9806-990B8E028E47}"/>
    <hyperlink ref="J18" r:id="rId62" xr:uid="{FA1CD4D5-C933-4D7E-A1BB-C76E8CDF5DA3}"/>
    <hyperlink ref="J19" r:id="rId63" xr:uid="{13AEA397-4496-4015-BE87-F449D12B3F89}"/>
    <hyperlink ref="J21" r:id="rId64" xr:uid="{6214C894-BD44-4248-B80B-52D5501AD7F5}"/>
    <hyperlink ref="J22" r:id="rId65" xr:uid="{8036727E-394F-4E0B-AA82-9C3E2536D033}"/>
    <hyperlink ref="J23" r:id="rId66" xr:uid="{10D4D933-5F12-4258-873E-1425F52219CC}"/>
    <hyperlink ref="J24" r:id="rId67" xr:uid="{F5E2E291-F6B6-46A4-B76A-6DF83379587A}"/>
    <hyperlink ref="J25" r:id="rId68" xr:uid="{DB3D5056-6941-46F6-B585-A0A515361B3C}"/>
    <hyperlink ref="J31" r:id="rId69" xr:uid="{C0B1BB76-C439-455A-941C-136F5BAAFACA}"/>
    <hyperlink ref="J32" r:id="rId70" xr:uid="{34870CE2-9AA4-4D08-B8AD-624FDB4EFC97}"/>
    <hyperlink ref="J33" r:id="rId71" xr:uid="{AF139C21-A4E5-4E2A-9194-00802CC07F7B}"/>
    <hyperlink ref="J34" r:id="rId72" xr:uid="{ADE7CD4D-5B94-40B4-ADC1-56D00796C956}"/>
    <hyperlink ref="J35" r:id="rId73" xr:uid="{8D3ECFB1-24C8-4E30-8857-07A4DBEDAA5A}"/>
    <hyperlink ref="J38" r:id="rId74" xr:uid="{1A2F12ED-E45A-4FAC-B12E-E1C964A6D217}"/>
    <hyperlink ref="J39" r:id="rId75" xr:uid="{6285A799-DED8-4536-913D-A3E33BD89761}"/>
    <hyperlink ref="J40" r:id="rId76" xr:uid="{36144C51-F734-42D2-88AF-37116F3F9BAC}"/>
    <hyperlink ref="J41" r:id="rId77" xr:uid="{53EFF004-02AB-473E-8B7E-9B87A9D49AD9}"/>
    <hyperlink ref="J42" r:id="rId78" xr:uid="{A3141F48-2CC8-43FC-AD89-CB0A33E40DED}"/>
    <hyperlink ref="J43" r:id="rId79" xr:uid="{E1FE3B09-5135-43A2-ADE2-0151C33A0773}"/>
    <hyperlink ref="J45" r:id="rId80" xr:uid="{78510643-1CCA-499B-B2EA-65370E0465AD}"/>
    <hyperlink ref="J46" r:id="rId81" xr:uid="{8FB60C60-2A79-4B3D-8F42-8BBCEDEE6B5E}"/>
    <hyperlink ref="J48" r:id="rId82" xr:uid="{3264C969-D2C0-416F-95FE-0E75C0388BCD}"/>
    <hyperlink ref="J49" r:id="rId83" xr:uid="{FEFF0788-229E-45D6-9856-C2A81300A192}"/>
    <hyperlink ref="J50" r:id="rId84" xr:uid="{E87B262E-1DD8-4B4E-8D98-CCFE127F34E6}"/>
    <hyperlink ref="J51" r:id="rId85" xr:uid="{F682B5A6-42A1-4A5C-9190-F1DBE9395576}"/>
    <hyperlink ref="J52" r:id="rId86" xr:uid="{902A84B4-C8C9-48C2-B754-BC213784A5AD}"/>
    <hyperlink ref="J53" r:id="rId87" xr:uid="{68C62F4D-813F-4DF5-8602-C9EBBDAD8710}"/>
    <hyperlink ref="J54" r:id="rId88" xr:uid="{CFC7E599-0565-4EBD-A3F7-66B1C9A5C36E}"/>
    <hyperlink ref="J55" r:id="rId89" xr:uid="{F2FE68DE-1695-454B-A05B-030CA0280B3D}"/>
    <hyperlink ref="J56" r:id="rId90" xr:uid="{8AF4D36F-E64B-4638-86E1-174DACBF0338}"/>
    <hyperlink ref="J61" r:id="rId91" xr:uid="{19FA2B37-C5AD-41C4-8B01-663A9C1368F2}"/>
    <hyperlink ref="J62" r:id="rId92" xr:uid="{6215AEA0-47D4-405C-9DA4-952802768D8F}"/>
    <hyperlink ref="J63" r:id="rId93" xr:uid="{5EC4195B-4C2C-44E7-A2D1-7FC9D94407D4}"/>
    <hyperlink ref="J64" r:id="rId94" xr:uid="{819076A0-EE79-45AB-B100-23B16D981EDF}"/>
    <hyperlink ref="J67" r:id="rId95" xr:uid="{B312BAEB-4245-49FC-B2C4-382D6F7B5C84}"/>
    <hyperlink ref="J69" r:id="rId96" xr:uid="{FF71C039-48C5-4E55-882B-7BA5FA83B7C9}"/>
    <hyperlink ref="J68" r:id="rId97" xr:uid="{A222AD2B-3752-4BA4-9833-1EA58C664957}"/>
    <hyperlink ref="J115" r:id="rId98" xr:uid="{4016D838-CC82-4D50-898B-8606D3AF14FF}"/>
  </hyperlinks>
  <pageMargins left="0.7" right="0.7" top="0.75" bottom="0.75" header="0.3" footer="0.3"/>
  <pageSetup paperSize="9" orientation="portrait" r:id="rId9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67B007B3B5947A93325B50B0A430E" ma:contentTypeVersion="13" ma:contentTypeDescription="Create a new document." ma:contentTypeScope="" ma:versionID="9e1c1fe53ea7de9507da746b2a9e193c">
  <xsd:schema xmlns:xsd="http://www.w3.org/2001/XMLSchema" xmlns:xs="http://www.w3.org/2001/XMLSchema" xmlns:p="http://schemas.microsoft.com/office/2006/metadata/properties" xmlns:ns3="aaf058aa-0865-4d3d-bc16-66c38be1555d" xmlns:ns4="86e23d08-0963-49ab-ae7c-1c5213734e85" targetNamespace="http://schemas.microsoft.com/office/2006/metadata/properties" ma:root="true" ma:fieldsID="3a11dcb6223966ef1c08d7c356aae2db" ns3:_="" ns4:_="">
    <xsd:import namespace="aaf058aa-0865-4d3d-bc16-66c38be1555d"/>
    <xsd:import namespace="86e23d08-0963-49ab-ae7c-1c5213734e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f058aa-0865-4d3d-bc16-66c38be155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e23d08-0963-49ab-ae7c-1c5213734e8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6e23d08-0963-49ab-ae7c-1c5213734e85">
      <UserInfo>
        <DisplayName>Nichola Wallworth</DisplayName>
        <AccountId>8169</AccountId>
        <AccountType/>
      </UserInfo>
    </SharedWithUsers>
  </documentManagement>
</p:properties>
</file>

<file path=customXml/itemProps1.xml><?xml version="1.0" encoding="utf-8"?>
<ds:datastoreItem xmlns:ds="http://schemas.openxmlformats.org/officeDocument/2006/customXml" ds:itemID="{1201BF8B-B4A3-4C4F-9882-778E8D752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f058aa-0865-4d3d-bc16-66c38be1555d"/>
    <ds:schemaRef ds:uri="86e23d08-0963-49ab-ae7c-1c5213734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8E0E58-29F8-46D6-91E8-050A43900785}">
  <ds:schemaRefs>
    <ds:schemaRef ds:uri="http://schemas.microsoft.com/sharepoint/v3/contenttype/forms"/>
  </ds:schemaRefs>
</ds:datastoreItem>
</file>

<file path=customXml/itemProps3.xml><?xml version="1.0" encoding="utf-8"?>
<ds:datastoreItem xmlns:ds="http://schemas.openxmlformats.org/officeDocument/2006/customXml" ds:itemID="{38266889-FDC3-4604-8E72-810327986955}">
  <ds:schemaRefs>
    <ds:schemaRef ds:uri="http://schemas.microsoft.com/office/2006/documentManagement/types"/>
    <ds:schemaRef ds:uri="http://schemas.microsoft.com/office/infopath/2007/PartnerControls"/>
    <ds:schemaRef ds:uri="86e23d08-0963-49ab-ae7c-1c5213734e85"/>
    <ds:schemaRef ds:uri="http://purl.org/dc/elements/1.1/"/>
    <ds:schemaRef ds:uri="http://schemas.microsoft.com/office/2006/metadata/properties"/>
    <ds:schemaRef ds:uri="http://purl.org/dc/terms/"/>
    <ds:schemaRef ds:uri="http://schemas.openxmlformats.org/package/2006/metadata/core-properties"/>
    <ds:schemaRef ds:uri="aaf058aa-0865-4d3d-bc16-66c38be155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Digital Provision</vt:lpstr>
    </vt:vector>
  </TitlesOfParts>
  <Manager/>
  <Company>West of England Combined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Barrat</dc:creator>
  <cp:keywords/>
  <dc:description/>
  <cp:lastModifiedBy>Nichola Wallworth</cp:lastModifiedBy>
  <cp:revision/>
  <dcterms:created xsi:type="dcterms:W3CDTF">2021-07-30T12:11:37Z</dcterms:created>
  <dcterms:modified xsi:type="dcterms:W3CDTF">2021-08-19T08:06:26Z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0x010100E7767B007B3B5947A93325B50B0A430E</vt:lpwstr>
  </property>
</Properties>
</file>